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585" windowWidth="14835" windowHeight="8550"/>
  </bookViews>
  <sheets>
    <sheet name="總片單" sheetId="9" r:id="rId1"/>
    <sheet name="新住民" sheetId="13" r:id="rId2"/>
    <sheet name="書籍導讀" sheetId="12" r:id="rId3"/>
    <sheet name="兒童" sheetId="10" r:id="rId4"/>
    <sheet name="藝術人文" sheetId="17" r:id="rId5"/>
    <sheet name="科普" sheetId="11" r:id="rId6"/>
    <sheet name="餐飲旅遊" sheetId="14" r:id="rId7"/>
    <sheet name="勵志" sheetId="15" r:id="rId8"/>
    <sheet name="醫療保健" sheetId="16" r:id="rId9"/>
  </sheets>
  <definedNames>
    <definedName name="_xlnm._FilterDatabase" localSheetId="0" hidden="1">總片單!$A$3:$M$1378</definedName>
  </definedNames>
  <calcPr calcId="145621"/>
</workbook>
</file>

<file path=xl/calcChain.xml><?xml version="1.0" encoding="utf-8"?>
<calcChain xmlns="http://schemas.openxmlformats.org/spreadsheetml/2006/main">
  <c r="K162" i="10" l="1"/>
  <c r="K161" i="10"/>
  <c r="K160" i="10"/>
  <c r="K159" i="10"/>
  <c r="K158" i="10"/>
  <c r="K157" i="10"/>
  <c r="K156" i="10"/>
  <c r="K155" i="10"/>
  <c r="K154" i="10"/>
  <c r="K153" i="10"/>
  <c r="K152" i="10"/>
  <c r="K151" i="10"/>
  <c r="K150" i="10"/>
  <c r="K149" i="10"/>
  <c r="K148" i="10"/>
  <c r="K147" i="10"/>
  <c r="K146" i="10"/>
  <c r="K145" i="10"/>
  <c r="K144" i="10"/>
  <c r="K143" i="10"/>
  <c r="K142" i="10"/>
  <c r="K141" i="10"/>
  <c r="K140" i="10"/>
  <c r="K139" i="10"/>
  <c r="K138" i="10"/>
  <c r="K137" i="10"/>
  <c r="K136" i="10"/>
  <c r="K135" i="10"/>
  <c r="K134" i="10"/>
  <c r="K133" i="10"/>
  <c r="K132" i="10"/>
  <c r="K131" i="10"/>
  <c r="K130" i="10"/>
  <c r="K129" i="10"/>
  <c r="K128" i="10"/>
  <c r="K127" i="10"/>
  <c r="K1328" i="9"/>
  <c r="K1327" i="9"/>
  <c r="K1326" i="9"/>
  <c r="K1325" i="9"/>
  <c r="K1324" i="9"/>
  <c r="K1323" i="9"/>
  <c r="K1322" i="9"/>
  <c r="K1321" i="9"/>
  <c r="K1320" i="9"/>
  <c r="K1319" i="9"/>
  <c r="K162" i="9"/>
  <c r="K161" i="9"/>
  <c r="K160" i="9"/>
  <c r="K159" i="9"/>
  <c r="K158" i="9"/>
  <c r="K157" i="9"/>
  <c r="K156" i="9"/>
  <c r="K155" i="9"/>
  <c r="K154" i="9"/>
  <c r="K153" i="9"/>
  <c r="K152" i="9"/>
  <c r="K151" i="9"/>
  <c r="K150" i="9"/>
  <c r="K149" i="9"/>
  <c r="K148" i="9"/>
  <c r="K147" i="9"/>
  <c r="K146" i="9"/>
  <c r="K145" i="9"/>
  <c r="K144" i="9"/>
  <c r="K143" i="9"/>
  <c r="K142" i="9"/>
  <c r="K141" i="9"/>
  <c r="K140" i="9"/>
  <c r="K139" i="9"/>
  <c r="K138" i="9"/>
  <c r="K137" i="9"/>
  <c r="K136" i="9"/>
  <c r="K135" i="9"/>
  <c r="K134" i="9"/>
  <c r="K133" i="9"/>
  <c r="K132" i="9"/>
  <c r="K131" i="9"/>
  <c r="K130" i="9"/>
  <c r="K129" i="9"/>
  <c r="K128" i="9"/>
  <c r="K127" i="9"/>
</calcChain>
</file>

<file path=xl/sharedStrings.xml><?xml version="1.0" encoding="utf-8"?>
<sst xmlns="http://schemas.openxmlformats.org/spreadsheetml/2006/main" count="21483" uniqueCount="3110">
  <si>
    <t xml:space="preserve">紀邦杰醫師自小受父親影響，以慈悲傳家為終身志業，
長年為仁愛之家老人服務。透過林美蘭師姊接引，投入
骨捐活動貢獻所長，更因與人醫會的蔡爾貴醫師結緣，
自此一頭栽進中區人醫會深入深山義診救助貧苦。邦杰
接到南庄山區有義診需求，帶領人醫進場解燃眉之急，
卻也使得更多未被關視的重症患者浮出檯面，更彰顯在
地醫師的守護極為重要。
早期在台北服務的骨科名醫張東祥，一直想為鄉村病患
服務，在獲得母親首肯終於來到頭份服務，加入中區人
醫會，義診，個性耿直的張醫師剛開始批判人醫會沒效
率，卻不斷從邦杰身上看到柔軟與謙卑，學到「醫病更
要醫心」。東祥從此熱忱投入人醫會，成為第一個南庄
在地醫生。
台中烏日老醫師陳文德雖年事已高，卻珍惜善緣、除
了自己全心投入，也牽引妻子楊雪，帶領女婿永磐，和
姪子宋禮安一同加入義診行列，為人醫會注入新血。紀
母病倒驟逝，邦杰妻子張挺秀體悟無常，不願生命流轉
空耗，隨邦杰參與義診，邦杰總算志業家業皆圓滿，夫
妻攜手同心走上菩薩道。
</t>
  </si>
  <si>
    <t xml:space="preserve">洪宏典是家中的長子，父親靠著小小一方貧瘠的稻田，艱辛地養活一家人，卻栽培宏典一路讀到醫學院，每個學期的學費都是父親向人借來的，等到稻子收成了，才有錢還債。 後來宏典終於沒讓父親失望，在高雄的楠梓區開設了「洪外科醫院」，那時的宏典，是南台灣地區唯一學習「顯微手術」、為病患「再接斷指」的外科醫生。幾乎全年24小時無休，長時間工作的壓力，讓宏典成為病人口中「嚴肅、不苟言笑的醫生」。
出身清苦的吳森，靠自己苦讀完成國防醫學院學業，成為出色的小兒科醫生。原本以為從此平順過一生，並且有能力提供家人富裕的生活。母親中風去世、妻子罹患大腸瘤、兒子腎病變讓吳森焦頭爛額之際，吳森因為母親去世時接觸了助念的表姐，因此加入慈濟。 但是，熱中醫學的吳森因為當志工的時間跟他參加的醫學會相衝突，明明已經來到人醫會的門外，卻遲遲不得其門而入。始料未及的是俠義的吳森對親友的借貸來者不拒，因為擔任保人，借款被倒了，吳森奮鬥一輩子的財產，一夕之間，化為烏有，當時，他除了想要拿把槍去把這些不公不義的人轟掉之外，每天晚上他都自責的不成眠，尤其是房子、土地被查封，只能宣布破產。
葉添浩醫師，個性敦厚善良，幼時便深受父親以及二哥志忠的期待，發願以當上「史懷哲」一樣的、濟世救人的好醫師為職志。葉醫師長大後如願成為醫師，在人生的道路上逐夢踏實，擁有了自己的家庭和自己的整型外科診所。 可惜診所現實經營的困難，讓葉醫師為了生計，被逼著只能向錢看齊，漸漸失去了對醫療的熱情，和對美的堅持與態度。葉醫師意識到危機，身為醫師的尊嚴、價值蕩然無存，他開始懷疑自己不是個醫師，而是個商人！葉醫師的師姊紅燕，並不希罕當個享福的醫師娘，只想和伴侶攜手共渡甘苦。但葉醫師心理的迷惘和困擾，卻屢屢造成夫妻婚姻上的危機。 葉醫師花了二十年在追求外在美的塑造，也在追求內在心靈的至美，直到加入慈濟人醫會，才發現最真實、最簡單、最美的事物就在身邊唾手可得。
</t>
  </si>
  <si>
    <t>青青蘭花草內容摘要：
林素蘭，西元1935年出生於台北板橋，父親林國洪，母親林楊寶環。她本來應該是個大戶人家的小姐，但是由於父親染上吸鴉片的習慣，家道中落，素蘭的大姊，二姊，三姊都被父親賣掉，家中只剩下四姊玲玲與素蘭兩姊妹。
然而素蘭個性活潑，生活在板橋這個都市化的地方，她甚至也過著時髦的都市小姐生活。十三歲，小學畢業她就開始在中本紡織廠上班，紡織廠教會了她許多東西，她喜歡穿漂亮的圓裙，喜歡跟姊姊或朋友參加舞會跳探戈，甚至喜歡交男朋友，印刷廠的小宋，公路局的小張，都曾經是她的好朋友。
但是不管她多麼享受自我的天地，她更喜歡的，其實是把一些實際的物質放在手掌中，畢竟沒有錢，都市的繁華風尚，都只是別人的娛樂，與她一點關係都沒有，於是她努力上班賺錢，努力維繫著一個家庭，薪水交給母親，卻一點一滴把公司發給的布料存起來準備做嫁妝。她滿心喜悅的期待著，期待著扮演一個妻子的角色。
然而她沒有想到，在她八歲就去世的父親林國洪，以及林家的列祖列宗對她有不一樣的期待。二十四歲那一年，唯一的姊姊玲玲出嫁，素蘭被告知，她必須招贅一個丈夫，傳承林家的香火。
她仍然倔強的與小張來往著，但是小張是福州人，父母均在大陸，入贅這等大事他不敢擅自主張，有一天晨曦中，素蘭在井邊洗衣，隔壁表哥一句好花插在牛糞上，終於讓素蘭看清自己的處境，她必須為家族犧牲自己。
素蘭招贅好賭的宜蘭人陳文五，生子林孝誠，她仰賴的丈夫，是一個入贅的男人，一個不願意讓她依賴的男人，憑著一己之力，她撐起了整個林家的傳承與生計，她不僅服侍著一家老小，她甚至服侍著林家的列祖列宗，為這些往生的人改變她自己的人生。
孝誠十九歲的時候，本來一個意氣風發的青春少年，突然患病，得了僵直性脊椎炎，背越來越駝，人也越來越封閉，素蘭作為一個母親，心急如焚，更擔心的，則是這個孩子，要如何傳承她好不容易延續下來的林家香火。
素蘭必須尋找一個出口，她本來是個快樂的女孩，要怎樣才能丟下包袱，找回自己的快樂。素蘭出走離開台灣，她一個人到了人生地不熟的東京，在一個股市大戶家中幫傭帶小孩，日本老闆是個失婚男人，似乎很欣賞素蘭的聰慧與勤勞，帶素蘭賞雪泡溫泉，買新衣新鞋，那似乎是一段快樂的日子。
然而素蘭丟不下她的林家，回到板橋，陳文五撕碎素蘭的照片，也撕毀了素蘭僅有的青春回憶，討日本客兄的污名如雷轟頂，素蘭再也不能去日本了。
這個挫折的母親四處尋找奇蹟，幫她兒子恢復挺拔的身型。無意中，她認識了幾個慈濟人，開始跟著慈濟人做環保，她心中又燃起了希望，因為她聽說慈濟醫院的陳英和醫師是骨科權威，也許可以幫孝誠開刀，只是固執封閉的孝誠，始終不願順著母親的意志行事。
就在先生陳文五車禍意外往生那年，孝誠終於接受開刀，素蘭的心中大石也終於落下，對於列祖列宗的責任，是否就此可以交代？
不知不覺，孝誠開刀也好多年了，卻依然封閉在自己的閣樓中，素蘭知道，自己沒有能力強迫這個孩子成婚，但是她已經煩惱了一輩子，她不想再煩惱下去。於是她做她的環保，林家的祖宗牌位，她送去板橋護法寺托人照顧，又在陽明山上買了間溫泉套房，過年過節就一個人上山泡溫泉翻看舊照片，她連自己的後事都安排好，填好大體捐贈書，往生後就把自己交給慈濟，有沒有人傳香火，已經不重要了。
素蘭開始又有了笑容，勞碌了幾十年，她終於學會，只有做自己，才能重新擁有笑容，就像是二十歲的時候，在探戈與圓裙中的那個素蘭。
馴富記內容摘要：
陳盡出生在新竹，小時候因為罹患白喉，在大家都放棄她的時候，只有母親堅持要醫治她，於是她的一生，都深深受到母親的影響。母親的管教，母親的期望，母親的愛，造就了陳盡勇往直前的性格。
對許多女人而言，生命中最大的考驗，往往都是在走入婚姻之後開始，陳盡也不例外。在母親寧願嫁給巧的，不要嫁給笨的主張下，陳盡嫁給了表哥王順生。王順生小名阿富，曾經就讀高雄工專，他的學歷，他的聰明口才，都深深得到長輩的喜愛，陳盡雖然知道這個表哥愛玩性格浮誇，仍然遵從母親的意願，從新竹嫁到高雄。
阿富婚後不改浮誇性格，甚至加入金光黨，工作也不好好做，後來甚至離家跑路，丟下兩個兒子給陳盡單獨照顧，她一面在市場賣滷肉攤，一面照顧年邁體弱的婆婆，還有兩個孩子；直到某天，她那玩累了的丈夫回到這個困窘的市場之家。
阿富變乖了嗎？在偶然的機緣下，阿富看見了慈濟人整齊的團體與隊伍，他想要加入，而且在高雄地區王志健師兄的帶領下，開始做環保志工，陳盡很擔心，阿富又要搞什麼鬼，會不會是想去騙慈濟的錢，於是她也跟著去做慈濟。
阿富像在賭博裡著迷的程度一樣，在慈濟環保裡，也找到他的春天，不但發心作環保，也積極舉辦活動，鼓勵更多的環保志工一起參與。而陳盡扮演的腳色，始終是一個不動如山，以不變應萬變的賢內助。開始作慈濟，原是為了監督阿富，卻沒想到，夫妻倆也在慈濟世界裡找到自己的方向，家庭氣氛和諧不少。未來的陳盡與阿富，會持續的、不間斷的一直為慈濟的環保志業投入下去，直到最後。</t>
  </si>
  <si>
    <t>體弱的玉蘭(蘇明明飾)，與松茂(檢場飾)結婚後育有兩男兩女，因為生活的辛勞染上了肺結核，經常頭痛氣喘吐血，但是肺結核久治不癒，玉蘭即為苦惱。一日，醫生告知發明了一種新的特效藥，但是療程長達六個月絕不能中斷，否則將會產生抗藥性，玉蘭的病就永遠都不會好了。這個新藥的發明讓一家人十分雀躍，為了醫治玉蘭的病，一家人縮衣節食艱苦度日，松茂更是日以繼夜的加班，而長子金財(馬國賢飾)不僅經常子代母職，操持家務照顧弟妹，還得學會消毒針筒，幫母親打針…。龐大的醫藥費用與家計，壓得松茂喘不過氣，此時，同事提議何不變賣公司堆在倉庫的廢鐵，不僅可以幫助松茂度過難關，也可以增加大家的收入。松茂雖知不妥，但為了醫治玉蘭的病，他決定鋌而走險，一切似乎都變得美好，日子一天天過去，玉蘭即將進入最後一個療程…</t>
  </si>
  <si>
    <t>節目簡介
蔡宗賢師兄是一位從小而大的小兒麻痺患者。
在他自我意識是一名肢體缺陷的幼年時刻，蔡師兄即自我期許，未來一生將無視這種肢體缺陷，尋求一個與常人無異的陽光人生。
如此信念，支持他苦讀小學、中學，終至以優異成績畢業於國立陽明醫學院牙醫學系。
圍繞蔡宗賢身邊，陪他一路走過這段歲月的，是他的父親、母親、阿嬤、四位兄長姊妹，以及東門國小的辛久蘭老師與住在杭州南路舊居旁的小學同學李海光、王大同等人。
時間是民國七十二年。
身為牙醫學系學士的蔡宗賢師兄畢業後，小部分時間應徵在一私人牙醫診所就診，卻以更多時間應徵市立陽明教養院駐院牙醫之職。
陽明教養院是市屬一所收容弱智兒童的專責院所，擔負照料唐氏症、蒙古症等智障兒童的社會責任。
由於照料對象之故，教養院經常苦於找不到常駐醫師，而蔡宗賢師兄稟於本身為一小兒麻痺患者，推己及人於對一般弱勢兒童的衷心關懷，欣然於教養院中，與院中同仁擔起院童口腔醫護的專門職務。
也因此蔡宗賢師兄在此結識了今生相偕、執子之手的妻子王緯華。
王緯華師姊其時方自師範專科學校特教科畢業，並經普考通過分發至教養院擔任保育員之責。
蔡宗賢師兄與教養院同仁，包括王緯華師姊同心協力負起照護院童口腔保健工作，在如此的工作互動中，雙方相互體認到對方對院童發自內心的關愛及義無反顧的奉獻。
這是一段年輕男女相知相惜的過程，他們的情感迴異於一般男女的花前月下，而是奠基於對院童的共同愛心，以及由此展示出的對弱勢兒童的不離不棄之情。
這段戀愛在全院同仁及院童的祝福下，譜下完美戀曲。
唯一的插曲是，戀愛起始階段，戀情並未獲得雙方家長認同。
不過，蔡宗賢師兄以陽光的態度，說服王緯華父母對蔡宗賢小兒麻痺的顧慮，同樣，王緯華也以其對弱智兒童的無私關愛，成功地說服蔡宗賢父母，信任眼前這位女孩與自己兒子蔡宗賢一生必定不棄不離。
兩人終於結婚了，擔任婚禮紗童的，則是王緯華所照拂的院童之一。
蔡宗賢師兄與王緯華師姊以實際行動，說明了他們對弱智孩子的愛。結婚未久，王緯華師姊重回學校補修大學學分，夫婦離開了他們在生命過程中意義非比尋常的陽明教養院。
蔡宗賢師兄在松山地區開設了一間屬於自己的牙醫診所，診所也是這對新婚夫婦的家，王緯華則在取得師範教育學位後，進入國中服務。
而後，他們生下了家庭中的另一成員----兒子蔡尚謀。
民國八十八年，九二一地震，這場震災喚醒許多台灣人塵封的善良，也促使蔡宗賢師兄及王緯華師姊闔家投入社會救濟團體----慈濟功德會的社會務工作。
蔡宗賢成為慈濟人醫會員，上山下海從山巔到離島，為缺乏醫療服務地區的人們提供義診服務，王緯華師姊則投入功德會各項社會服務工作。
這一對夫婦不僅自身奉獻慈濟，他們的精神，也分別鼓舞了兩家父母投身慈濟理念----資源回收、社會勸募，王緯華父親並且簽下大體捐贈同意。
至於兒子蔡尚謀，也在父母帶領下成為慈青社一員。
這不是一對夫婦的故事，而是三戶人家，三代祖孫間的故事，時間從民國五十三年跨越九十六年，地點則遍及全台灣與離島各地，人物則包括家人、小學老師、同學、鄰居、陽明教養院師長、教養院中弱智的唐氏症及蒙古症小朋友，以及偏遠地區的陌生人群，不過，即使地方再遼闊、人員再眾多，他們卻呈現與蔡宗賢師兄、王緯華師姊共同的生命特質，那就是人的一生，唯有為大眾而活，生命方才具有永恆不減的價值。</t>
  </si>
  <si>
    <t>林家四姊妹採綉、採琴、雪香、雪珠生長在不同的年代背景，四姊妹有著不同性格，在陸續步入婚姻之後，各自面臨截然不同的人生境遇；然而深厚的姊妹情誼，讓他們五十多年來相知相惜一路作伴，後來在慈濟這個大家庭找到「愛」的存糧。
花樣年華的么妹雪珠坦率開朗的男人婆個性，為她結交到許多珍貴的好友。彰商畢業後，跟著爸爸開始學做油行生意；除了送往迎來的經營之道外，林父和氣生財的價值觀，也成為雪珠日後待人處事的基石。尤其林家樂善好施的家傳風格，更對林家四姊妹影響甚鉅。
二姐採琴在大哥吉富的壓力下負氣匆促結婚，婚後生活清苦，這令大哥自責不已，而居中作媒的雪珠也耿耿於懷。三姐雪香閃電順利結婚，但雪珠卻經歷著一段坎坷艱辛的戀愛路。適婚年齡的她，為了捍衛自己的愛情，不顧母親的反對堅持與吉清交往。最後，在初中芳枝老師的協助下與吉清順利結婚。開啟了夫妻倆一生互勉互勵、相互扶持的歲月…
雪珠和吉清在父親的協助下，開始創業、購屋、生子，家庭事業兩得意。相形之下，大姊採綉的狀況就顯得格外艱困。採綉夫婦在婚姻上一路吵吵鬧鬧，加上生了七個子女，一家大小守著小小的雜貨店，不時總能聽到為錢計較的爭執聲；因此採綉見了雪珠，內心不平衡的積怨也更深了。但這時採琴先生卻因病往生，吉清敦厚主動接二姐母女回家並安排在自己的塑膠工廠幫忙。
採綉長子周玉坤和蔡桂紅從小是鄰居，又是國小同學，加上雙方有遠親關係，林母遂出面促成了這樁婚事。桂紅個性刁嬌，與內向的阿坤天差地別。採綉好不容易盼到媳婦進門，自然希望身為長媳的桂紅能幫她分擔家務；豈料，桂紅很有自己的想法，個性又好強，婆媳之間的相處，亦發顯得不和睦。
雪珠夫婦事業有成，吉清一度迷上牌桌，執迷不悟，在林父的教訓下吉清不再賭博；然而疼愛雪珠的林父不久卻因病往生，這讓雪珠難以承受而喪失人生方向；讓雪珠陷入了瘋狂簽賭大家樂的金錢遊戲中，甚至使得雪珠親子家庭關係出現危機。
在高中同學蔡素蓮的募款因緣下，雪珠接觸慈濟；在股市連串重挫，吉清工廠又爆發欠債危機，雪珠陷入四面楚歌的人生困境。雪珠才覺醒過來，開始思索人生的價值與意義。在吉清半哄半勸之下，雪珠答應跟素蓮同去花蓮參觀慈濟，自此也開啟她進入慈濟的大門。初期雪珠為了向家人勸募，但終不得大姊、二姐的諒解，姊妹關係幾度陷入緊張。而桂紅與阿坤抱著捧場性質參加了慈濟列車，一路上夫妻倆吵吵鬧鬧，讓愛面子的雪珠既難堪又為難。而採綉因先生過世更變得怨天尤人。為此雪珠與採綉的關係也因桂紅投入慈濟，而逐漸緊張。
雪珠授證慈濟委員，時值八十年華東水災，雪珠和素蓮舉辦大型募款園遊會；在一連串籌備奔走下，雪珠陸續渡出了親戚加入慈濟的行列－－桂紅、玉坤、王富枝（桂紅的舅媽）、游素真（大姨的媳婦）都種下日後與慈濟的因緣。同年二姐採琴也在桂紅的因緣下，開始接觸慈濟。然而桂紅與採綉之間的婆媳問題，卻也逐漸搬上檯面愈演愈烈。
雪珠的母親因病往生，採綉與桂紅間的婆媳爭執愈演愈烈；加上桂紅投資服飾店生意失敗，欠下龐大債務，使得採綉對桂紅投入慈濟更加不認同，經常口出惡語謾罵，雪珠和桂紅百般無奈下，只好聯合汪黃秀蘭師姊，開始巧計渡採綉進入慈濟。阿蘭組長的柔軟與慈悲，開啟了採綉願意接納慈濟的心。
採綉在一次綁粽送愛心到監獄的訪視活動中，深受感動，開始認真投入慈濟。初期以助唸、香積、探視少年扶育院為主；過程裡桂紅為了鼓勵婆婆費盡苦心，而桂紅在互動中也學習調整自己的心態，二人間漸有和諧關係。後採綉在桂紅有計畫的安排下，前往醫院做志工，終知覺到自己走在慈濟菩薩道上的意義與喜悅，後積極投入委員培訓並圓滿榮董。採綉經常主動與桂紅分享心得，婆媳相處情同母女。
二姐採琴因緣際會下幫慈濟車「往生被」，並在雪珠姊妹熱忱的影響下，終願意出來參與培訓。而自小有服裝設計才華的她，所繪製的職工制服，深獲 證嚴法師青睞；採琴終於在慈濟這大家庭裡，找到自我價值。
八十六年雪珠舉辦綁粽活動為大林建院募款，港區總動員，一群人聚在阿娥師姊借來的車庫裡，一連綁上七天，每天至少都維持兩百位師姐同時聚集綁粽運送到各地義賣。對雪珠來說，這七天裡所有的人員調度與物料安排，無疑是一大挑戰；這場八萬多顆的愛心粽，卻也讓雪珠深刻領受到了四姊妹同心支持及港區所有慈濟人合心團結的力量。
雪珠為辦感恩之夜，借用洪氏企業活動中心。洪氏大家長洪掛對慈濟留下非常好的印象。後來洪掛老先生將活動中心讓慈濟永久無償使用。這年台中港區聯絡處正式成立。雪珠欣喜感恩，她相信整個林家家族與港區慈濟人會一路作伴像棵生生不息的大樹，在慈濟的愛中成長茁壯，開枝散葉，直至綠樹成蔭……</t>
  </si>
  <si>
    <t>關山醫院的潘永謙院長是來自香港的僑生，台大醫學院畢業後，就選擇到花蓮慈濟醫院，之後被派任到更偏僻、更需要醫護人員的關山分院。在關山醫療資源不足，且許多人不信任關山醫院的醫療技術下，他默默的用醫術和行動證明了自己的專業與能力。
潘院長的太太黃素虹，從事教職工作；她考慮許久後決定配合先生搬到關山。在考了九所學校後，終於讓她如願以償，任教於關山工商。
夫妻倆一心想要生個孩子，卻被不孕症所苦，歷經八年多人工受孕又流產的心路歷程，讓素虹身心俱疲，但仍不願意放棄。
在關山耕耘三年多後，潘院長與太太漸漸融入了關山的生活，素虹在學校還被票選為最佳新人老師，潘院長的努力也得到醫院和病人的肯定；更讓人喜悅的是，他們終於擁有一個可愛的新生命……。</t>
  </si>
  <si>
    <t xml:space="preserve">陳勗修任職市警局交通隊，他特立獨行的形式風格令隊長十分頭痛。幾年之後調刑警隊，迥然不同工作型態讓他感到現在才是個真正的警察，然而，龐大的工作壓力令勗修喘不過氣，他迷失了，甚至想自我了結…….經過沈澱反省勗修重新出發，他找到自己的定位，他要將未來奉獻給最愛的警察同仁。
</t>
    <phoneticPr fontId="2" type="noConversion"/>
  </si>
  <si>
    <t xml:space="preserve">黃鴦嫁給交通警察宋智鳴之後，起初無法習慣警眷生活，面對智鳴不能像一般人經常回家感到孤單。為母則強的黃鴦漸漸的步上強勢婆婆的後塵，在家庭裡扮演起母兼父職的警眷。但捍衛家庭漸漸演變成對孩子進行打罵教育，並且不准值勤時摸過車禍往生大體的智鳴回家抱小孩，不僅婆媳關係緊張，也影響夫妻相處，直到投入慈濟慈警會工作，更能設身處地關心警察和警眷。
</t>
    <phoneticPr fontId="2" type="noConversion"/>
  </si>
  <si>
    <t xml:space="preserve">張明得出身警察世家，父親也是花蓮的基層員警，明得原懷抱理想到偏遠地區當老師，無奈雛妓問題嚴重，有理想的他決定投身警察行列。在北投分局時期，他參與風化區掃蕩應召站，不論升調至何處依舊秉持清廉正直原則，連對自己的親阿姨參加聚賭都秉公處理。認識千惠師姊後加入環保志工行列，風雨無阻作環保竟治好手上的瘡，有所體悟後宣導人民保母們做環保，環保不僅僅是親身去做，還提倡心靈環保。
</t>
    <phoneticPr fontId="2" type="noConversion"/>
  </si>
  <si>
    <t>林秋霞最大的夢想就是好好經營自己家庭和婚姻，嫁給警察老公周忠訓後，才能體會身為警眷的辛苦。周忠訓是擔任刑警工作，為辦案總是晝伏夜出，冒著生命危險和歹徒周旋，許多壓力秋霞得獨自面對，警察先生因公不能優先保護家人。夫妻倆人因淡水資深委員節子師姊的帶領，投入慈濟慈警會志工加入關懷警察行列，能以自身立場設身處地關心警察和警眷。</t>
    <phoneticPr fontId="2" type="noConversion"/>
  </si>
  <si>
    <t>警政署資訊室主任楊麒麟是警政單位電腦化的重要推手，因為電腦化，讓警察效率大幅提高，此時卻傳來遠在澳洲求學的畫家兒子溺斃消息，楊麒麟夫婦悲痛欲絕，在慈濟師兄姊的陪伴之下，兩人漸漸走出喪子之痛，之後組成慈濟警察合唱團，以歌聲四處膚慰有同樣切身之痛的父母。</t>
    <phoneticPr fontId="2" type="noConversion"/>
  </si>
  <si>
    <t>DVD</t>
    <phoneticPr fontId="2" type="noConversion"/>
  </si>
  <si>
    <t xml:space="preserve">1. 靜思茶道菩薩道/ 靜思茶道「靜思茶」教學示範
2. 茶葉之故鄉 / 茶葉之種植 / 茶葉之製造 /茶葉之分類 / 茶湯之品嚐 / 小壺之泡法
3.蓋碗杯之泡法 / 環保杯之泡法 / 大壺之泡法 / 大桶之泡法 /同心杯之泡法 / 花果茶之泡法 / 養生茶之泡法
4. 茶器之選擇 / 茶壺之欣賞 / 茶花之映襯 / 茶席之布置/茶食之相佐 / 茶樂之情境 / 茶染之創意 / 茶掛之內涵/茶境之氛圍
5. 行茶之禮法 / 奉、飲茶之禮法 / 茶人之涵養（上）/ 茶人之涵養（下）/ 訪客之茶禮 / 迎賓之茶禮 / 追思之茶禮/ 結婚之茶禮
6. 陸羽之茶經 / 歷代之茶書 / 歷代之茶詩 / 歷代飲茶法/中國之古琴
7. 臺灣茶業史 / 文山包種茶 / 木柵鐵觀音 / 凍頂烏龍茶/ 北埔椪風茶 / 臺灣高山茶 / 臺灣之紅茶 / 臺灣有機茶 / 臺灣老茶行
8.中國六大茶 / 中國之綠茶 / 中國武夷茶 / 中國普洱茶 / 禪宗茶公案/茶之世界史 / 世界之紅茶 / 英國之茶禮 / 日本之茶道 / 韓國之茶禮
9.慈小茶道課 / 慈中茶道課 / 慈技茶道課 / 慈大茶道課 /  臺灣社教茶道課 / 海外社教茶道課 / 社區、社會之茶會/靜思茶道三種形式
10. 富中之富榮董茶會 / 人文德香讀書茶會/守護健康慈院茶會 / 蕙質蘭心新娘茶會/ 視病如親四季茶會 / 尊師重道節慶茶會/走出災變節氣茶會/共飲法味感恩圓緣 
 </t>
  </si>
  <si>
    <t>主角：高慧君、嚴孝銘 / 導演：周曉鵬 / 編劇：李承濂
關山系列：美麗晨曦
上天給予的考驗總是讓人措手不及，像是開了個大玩笑似的，接二連三因「酒」而起的禍端，讓胡玉貝和古慶喜的人生上演了生離死別的無奈和百感交集；然而也因為「酒」，造就一家人生命的改變，彷若採擷到天邊雲彩朵朵的幸福。〈美麗晨曦〉這齣戲碼上演了許多原住民開心或不如意時都要飲酒高歌、一醉忘千愁的現實人生；然而，胡玉貝和古慶喜的故事，能不能帶來一些啟示呢？
關山系列：恰似你眼中的溫柔
主角：馬國賢、李淑楨 / 導演：章可中 / 編劇：李承濂
如果夫妻生活在兩個向度裡，那會是怎樣的情景？總是在醫院忙碌穿梭的楊柏勳，和總是在家裡等待丈夫回來的鄭貞慧，就像兩條平行線在等待交會的剎那；而樂觀開朗的柏勳，不知道貞慧隱藏了一個祕密。那個藏在心底沒說出口的祕密會如何影響貞慧的人生與家庭？柏勳能夠打開她的心結嗎？</t>
  </si>
  <si>
    <t>節目名稱：愛的約定
導演：章可中/編劇：許文鈴/主角：楊慶煌、謝瓊煖
「愛的約定」由楊慶煌和謝瓊煖領銜主演。辛苦了大半輩子，好不容易還清貸款，也把孩子扶養長大。楊慶煌飾演的陳勝豐與太太一起進入慈濟做志工。可是，在一次健康檢查中，他被發現得了攝護腺癌。
「愛的約定」還有另一條戲劇主軸，是關於陳勝豐與太太鄭怡慧如何胼手胝足、從欠債為三餐斤斤計較而慢慢還清貸款的辛苦歷程；其中的辛酸，讓飾演鄭怡慧 的女主角謝瓊煖也體會良深。
節目名稱：晚晴
導演：周曉鵬/編劇：許文鈴/主角：夏靖庭、林嘉俐、馬國賢
「晚晴」由夏靖庭、林嘉俐領銜主演一段再婚的人生，鰥寡孤獨要化為日後的深情，但只怕這深情未必能見諒於沒有血緣關係的孩子。涂華光(夏靖庭飾)想要照顧李金招（林嘉俐飾）的心意，無奈卻面臨許多的波折與磨難。再婚的人生，是堅強以對的孤獨，還是攜手共度的美滿？
節目名稱：蕭醫師週記
導演：周曉鵬/編劇：溫怡惠/主角：檢場、柯淑勤、馬國賢
關山醫院的蕭醫師是位值得受人尊敬的長者。本單元「蕭醫師週記」，以週記的形式，藉由蕭醫師七天的生活，呈現出蕭醫師的生命歷程。言無情、行有情的蕭醫生，是關山分院可愛的老醫生。冷笑話不斷的酷行徑，卻有明明會暈車卻強忍要上山巡迴醫療的熱心腸。不服老拼命跟上時代、精益求精努力增長醫技醫術的好醫生，讓病患往往跟定他，就此跟了一輩子！</t>
  </si>
  <si>
    <t>鐵樹花開
一九五五年，民國四十四年，高雄鹽埕區望族的女兒孫秋月與原住民長工發生感情，懷有身孕。原是一段美好的戀情，卻在家族力量的反對下，硬生生的拆散這對男女。
月亮出來了
十五歲的明素，宜蘭人，正是升國三準備要升學的考生。青春期的年紀，有著青澀與尷尬。一個男同學，與明素互相喜歡著，兩人透過書信傳情，在學校家長的高壓管教下，愛苗悄悄滋長。然而，明素的父親，經營家具行，卻因熱情大方的個性，替朋友背書借貸，背債上身。與男同學第一次約會的那天，正是流氓到家裡搬貨抵債的那天，明素無法赴約。這段戀情沒有開始就宣告結束。
呼叫223
民國六十四年，台南左鎮草山村，就是後來人們俗稱的月世界，月光罩在泥土地上，像是月球表面般靜謚的氛圍，林母粗啞的大嗓門劃破了現實與夢境，一聲一聲的咒罵迴盪在村里，林父不事生產，每日每夜僅能從賭博的遊戲中偷渡一點富足的夢想，大姐出嫁，照顧弟妹與家中粗活的責任落到美蓮頭上，她不怨不悔，只是，父母重男輕女的傳統觀念，讓美蓮在心中產生了強大失落感，無論如何付出都得不到父母的認同。想繼續求學的心意被父親一口回絕，說是女孩子嫁出去就是別人的不用讀書，小學一畢業，美蓮就乖乖到工廠報到。</t>
  </si>
  <si>
    <t xml:space="preserve">一個包袱、一口箱子，裝的不是金銀珠寶， 只有滿滿的胭脂膏藥，南北什貨， 還有母親、妻子和孩子們，滿滿的期待。
不富裕的年代，富有的人情味
王成枝‧慈濟資深委員。
幼時喪父，從小受母親蔡尾身教影響，心地忠厚，與人為善，即使受騙，也不會心懷怨恨。
雖然早年命運多舛，做糕餅、做中人都上當受騙，導致家庭生計陷入困境，只好和妻子離鄉背井到玉里行商賺錢，但這些打擊並沒有讓他對人性失去信心。
在行商過程中，他仍本著善良敦厚之心做事，雖然沒有賺到多少錢，但他結交許多朋友，建立良好的信用，成為他們一家無形的資產。
進入慈濟後，他仍然一步一腳印，勤奮篤實從事的募款、訪貧等等工作，這份精神，讓他的會員遍佈全台，深入各階層，也讓他成為了玉里的『老土地公』。 </t>
  </si>
  <si>
    <t xml:space="preserve">蘭芳師姊十九歲結婚，看似平淡的家庭主婦生活，其實經歷了丈夫因工作流離遷移的生活；南投埔里輾轉石門水庫、台北松山、彰化縣市，她努力在困苦的生活裡創造小小的幸福；「夫挑一千斤，妻挑五百斤」──她無怨無悔的默默承擔，與丈夫在人生路上攜手併行。
然而，幾番「無常」的降臨，打亂她的心緒。至親相繼辭世，壯年之際身體又有病痛，不斷使她質疑生命無常從何而來？因此接觸佛法，和慈濟結下深厚緣分。
「無常」這份功課不斷在她生命中體現，每一回都讓蘭芳有更深刻的體悟。
最大的「無常」考驗，來自於她最有把握的婚姻。當蘭芳師姊致力慈善志業之際，丈夫外遇長達八年。
「愛河千尺浪，苦海萬重波；若免輪迴苦，趕緊念彌陀！」
她對重複著母親的命運深感痛苦，她的母親卻選擇帶著怨恨，守護家庭終老……，但最後佛法引導蘭芳師姊走出不同的道路，平靜放下怨恨，將體悟化成大愛，圓滿更多家庭，創造更多的「緣」，一起成立慈濟彰化分會。
丈夫終於結束外緣，回歸家庭。可惜丈夫在彰化分會啟用前過世，無緣和蘭芳師姊作菩薩伴侶，而此際蘭芳的內心已是「無風無雨也無晴」，就因「無常」幾度帶來的大逆境，造就她海闊天空，無上的靜好與自在！
</t>
  </si>
  <si>
    <t>千江有水千江月」是敘述台南黃勝璧師兄的故事，本劇跨越半個世紀，遠赴苗栗、安平，以雙機實景拍攝。主要演員包括有：金鐘獎得主阿布、金鐘獎得主太保、金鐘獎得主張復建，以及金曲歌后孫淑媚，而且，久未出現在螢光幕前的倪淑君也來跨刀演出。
故事從五O年代的土角厝開始發展起，勝璧師兄生長在窮苦的農村家庭，為了家計，從小每天凌晨三點就必須下田，而且父親脾氣火爆，在養家的龐大壓力下，帶給家人鬱悶情緒，孩子們經常活在父親打罵的恐懼中。
勝璧從小積極幫家裡賺錢，長大後娶了一位賢能的妻子莊罔受，罔受師姊勤儉持家、事親以孝，夫妻二人胼手胝足，一路攜手邁進。他們擺過麵攤、住過豬寮厝，後來擺地攤賣童裝、賣女裝。隨著夫妻倆長期的勤儉，開始有了積蓄，勝璧決定結束多年的擺攤生意，開工廠投入成衣代工。
七０年代，台灣經濟起飛時期，勝璧成衣事業做得有聲有色。此時，勝璧開始想到要回饋鄉里。他感嘆年幼時的環境無法全心求學，特別關心貧苦家庭子女的教育機會，於是在菁寮國小設立「黃氏清寒教育基金會」，以及於台南縣後壁鄉成立「黃居萬教育獎助學金」，補助家境清寒又認真向學的學生。不只如此，勝璧賑濟貧戶，回饋社會，連賑濟的衣物尺寸，都是經過套量的，可見其愛心是多麼的深厚、寬闊。
一次勝璧應陳文全師兄之邀去花蓮，見到了上人，從此發心投入更多的慈濟工作，夫妻二人也從訪視的過程中，看到這麼多社會角落的病、苦、貧、乏，進而發現自己的幸福。勝璧很疼愛妻子，結婚幾十年，夫妻倆從沒吵過架，連早餐都是由早起的他算好時間煮給妻子吃的，對罔受而言這是難以言喻的幸福滋味啊！
勝璧及罔受悉心照顧父母，讓黃父黃母覺得很窩心。上人曾經勸解地告訴他：父母再不對，作兒子的都要孝順！感恩父母生我、養我，我跟他們有緣，就是不好的緣也要善解。於是，勝璧學會了感恩與寬容，他認為：肩頭擔父母、就算破皮還是要擔；因為他們是我的父母！幾年內，黃母、黃父相繼過世，但是期間勝璧、罔受的孝心，已經烙印在孩子們的心中。
一次突來的昏倒，讓黃勝璧不得不去做身體檢查，卻檢查不出有什麼問題，一向健朗的勝璧，也不清楚自己為什麼。再一次昏倒後，這位菩薩離開人間，卻留下了完美的行誼典範，和我們的記憶並存……
勝璧師兄曾說：「進入慈濟二十年，我沒有退轉。我相信自己這一世和下一世都會是慈濟人，我要緊緊抓住上人的精神和理念，繼續不斷的渡人。」相信勝璧師兄的大愛會長存人間，猶如月照千江水，千里綿延不止息。</t>
  </si>
  <si>
    <t>鄭炳雄（李厚豪飾）是個來自鄉下的大男孩，甫退伍回家、正欲展開另一番人生旅程，與感情甚篤的兄長炳男（顧瀚畇飾）抒發自己的理想與抱負。性情極為孝順的他與寡母有著深刻的母子情。鄭母（黃淑瑛飾）年輕時即守寡，但她絲毫不怨天尤人，獨自撫養二子一女長大成人，自身有著重病的她還奉養中風的婆婆（陳淑芳飾）。如此刻苦的命運養成她堅毅勇敢的個性，她從不向命運低頭。正當兒女漸漸成人，似乎美好的人生正待開啟，卻不知一個極為殘酷的無常命運正準備考驗著她！
另一方阿誠（李易飾）是位不經世事、脾氣倔強的年輕人，自小愛當老大、自以為重義氣為朋友可以兩肋插刀的個性讓他吃過不少苦頭。還好他有一位善良母親美雲師姊（陳夙雰飾），這位慈祥的母親用無比慈悲的精神教育永誠，在母親身上確實有些慈濟精神是發酵的。阿誠的父親（湯志偉飾）是位熱心投入的環保志工，對兒子的管教方式是嚴格而一絲不茍。
阿誠年輕的生命似乎正充滿無限美好的未來，但造化弄人、此時病魔正天天啃蝕他的生命。因為他得了肝癌！在這個消息曝光前他瞞著父母，獨自面對即將消逝的生命，只用拼命工作換取金錢想為父母留下什麼。而當邱家父母知道此事時，那種心痛不捨已非筆墨所能形容，由此可見此情此景、幾乎就是一個家庭的崩潰！
奇蹟是天賜，人唯有透過愛才能創造奇蹟。而這愛需要大智慧大慈悲。
在一個安靜的夜晚，兩位都想下去但都已無望的年輕人鄭炳雄與阿誠，一牆之隔，一位偉大的母親願將自己孩子身體最後的可用價值來助天下人能愛其所愛，她捐了炳雄的一心一肝兩腎，造福救助了四個家庭。這是一齣令人肅然起敬偉大的愛的故事！</t>
  </si>
  <si>
    <t>阿拓（是元介飾）是位充滿熱情與活力的青年，生前熱於助人、天性樂觀，但屬於青少年的叛逆讓他與父親之間在管教的互動上產生了隔閡。他的父親（高捷飾）性情固執，但愛家人、愛兒女的心不亞於任何人。只是他不懂善用方法、一心只想用自己的方式來打造阿拓成自己期望的樣子。於是深愛著對方的一對父子，總是在一個原本溫暖的家中起了無謂的煩惱與爭執。
所幸這個家庭的女主人拓媽（王琄飾）是位性情溫柔且較會用開導傾聽的方式教育兒女的現代媽媽。在這個家中拓媽成了一雙兒女阿拓與沐雲（章進慧飾）的好朋友。
時光荏苒，阿拓在師大附中畢業後考上了國立中正大學，其姊沐雲也順利達成出國留學的心願。阿拓在中正大學是個活躍的學生，他熱愛直排輪曲棍球，在社團中也因為他的熱情而結交了不少好朋友，正值青春年少的他對未來充滿理想，但好景不常、人生永遠是不知明日先到還是無常先到，他在一次車禍中腦死失去了寶貴生命。這樣的不幸帶來母親的悲痛、父親的自責。曾父一直反對阿拓騎機車、後悔自己沒替阿拓買部好一點的新機車、也後悔不曾好好抱抱著自己的孩子、跟他說句「我愛你」！
在大林慈濟醫院本劇進入另一段化悲痛為溫暖、化小愛為大愛的動人情節。在這個創造人性光輝、慈悲與愛的奇蹟之處，經由慈濟師姊的膚慰、關懷以及闡揚證嚴上人醫療志業人文精神與器官捐贈的理念，曾家父母決定捐贈阿拓的器官遺愛人間。
經過這個變故，曾家學習到了微笑看待人生的生死、更從中發揮人性中最美善的光輝－那就是善解與包容。他們善解對方並非故意造成這場車禍、更包容了這件不幸奪走了L們的摯愛。事件落幕之後，曾姊沐雲與父親的互動更密切、曾父也學會及時跟身邊的人表達愛。</t>
  </si>
  <si>
    <t>他出身赤貧農家，卻依然努力奮發向上，立志成為台大醫學院學生、娶小學同學許雪娥。但是，一切看似光耀美滿的背後，卻是更多對生命的迷惘……
究竟人生要追求的是什麼呢？娶得美嬌娘、考上台大醫學院、還是賺很多錢？而這些東西又代表什麼意義呢？
〈生命的陽光〉劇中的男主角林榮宗（蘇炳憲飾演）出身窮困農家，從小就吃不飽、穿不暖、還得跟著父母親務農，求學過程中常因為家裡繳不出學費而差點念不下去；還好一路幸有貴人相助，而他也非常爭氣，努力用功地考上台大醫學院並成為高雄名醫。除了年輕時期的奮發向上，〈生命的陽光〉這齣戲還點出男主角在看似光宗耀祖的事業成就背後，其實心中有著許多迷惘與挫折。從學生時代就追求一百分的林榮宗，想要做一百分的兒子、一百分的兄長、一百分的醫生、一百分的丈夫和父親，卻覺得什麼都做不好，內心苦不堪言。</t>
  </si>
  <si>
    <t>林勝勝，出生於日據時代的台北，生性樂觀開朗，受人疼愛。父親林再傳和母親林杜鳳育有六個子女，堪稱幸福美滿。不久卻因日本戰敗，林再傳又被好友出賣，一夕之間家產掏空，夫妻不得不遷往歸綏街的陋巷居住。勝勝的姊姊昭昭，是個勇於擔負責任的乖巧女孩；兩人努力分擔家計和雜物，因此養成他們從小刻苦、勤奮、善良和樂天的性情。
民國七十年代，勝勝為將婆婆去世時喪葬所剩的兩萬元捐獻出去行善、積德，因緣際會與慈濟功德會結緣，並極力引渡所有的親朋好友也進入慈濟這個大家庭裡，種下了慈濟家族與所住巷子合江街成為慈濟巷的種子；二姐昭昭也在認識慈濟之後，放下心中長久以來對爸爸外面另一家庭的怨恨，讓兩邊家庭圓滿合為一家。
時光荏苒，勝勝三個女兒已長大成人，老大麗麗順利考取台大醫學院，老二MEGO半工半讀、乖巧懂事，唯有老三竹竹甫上國中，面臨青春期的成長蛻變，她的敏感特殊漸漸為平靜家中帶來一波又一波的衝擊，和勝勝之間的距離也愈來愈遠直到勝勝決定放手讓竹竹自主決定她要走的路，才逐漸打破母女間的鴻溝。
回顧一路走來，勝勝領略人生起伏的道理，她在親子關係中成長，並非常感恩有師父和慈濟這個大家庭的陪伴關懷，勝勝相信，只要用心去面對每一天，即能舞出圓滿而豐富的「生命之歌」</t>
  </si>
  <si>
    <t xml:space="preserve">阿麟---出生在屏東農家的平凡小孩，父親周仔平日喜歡跟朋友黑雄小賭二把，但不至於嗜賭如命；母親阿妹是傳統的客家婦女勤儉持家，十分疼愛阿麟兄弟；阿麟阿坤阿山三兄弟感情很好，三人從小就要幫忙看顧田水噴農藥剁豬菜…，甚至還要為母豬阿花接生，因為生了小豬，阿麟他們才有錢可以註冊讀書。
阿麟阿坤上國中後，因為要上輔導課補習，讓家裡的負擔愈顯沉重，張父一心想著阿麟國中畢業後就可以工作賺錢幫忙家計，但愛讀書的阿麟卻想繼續升學。因為要下田幫忙及到市場賣菜，阿麟常常缺席沒去上課，導師沈老師平日即很關心阿麟，知道阿麟家貧，還常拿奶粉給阿麟喝補充營養；沈老師知道阿麟是個一心想讀書的小孩，於是親自到張家拜託張父給阿麟繼續讀書的機會，在沈老師的請託及張母的贊同下，張父終於同意讓阿麟少到田裡幫忙，並繼續讀書。
</t>
  </si>
  <si>
    <t>故事的兩位主角，柯國壽師兄與李定娥師姊，他們倆同一年出生於大甲，出生日期相差不到一個月，然而因緣巧合，從小不曾相識的兩人，終於在二十三歲這一年因相親而結緣，並步上紅地毯的另一端。
正當國壽事業、婚姻兩得意的時候，沒想到一生中最嚴苛的考驗卻降臨到他身上；因為無端的誤解，讓國壽與定娥的生活逐漸的產生變化──就在定娥嫁進柯家的第四個月，國勇與國壽開始談分家。定娥嫁進來半年後，兩兄弟正式分家，從此各做各的事業，兩兄弟之間的誤會與嫌隙，一直沒有機會可以解開。
分家之後的國壽，要獨自承擔起創業的艱鉅任務。工廠剛起步人員流動率大、母親對妻子的誤會、妻子的不體貼、孩子的出生、種種因素而使得國壽的情緒像山洪爆發出來，而動手打了定娥；而定娥是個非常內向的人，凡事只放在心裡，從不輕易的說出心裡的感受；而國壽的個性較急燥，就這樣夫妻倆的衝突一次次的上演著。
有一次的機緣下，國壽看到隔壁大嫂在做環保的分類，她告訴國壽她正在學『惜福』，因為參加了「慈濟功德會」，師父教人要惜福、要愛惜物品。因為這樣的機緣，國壽開始接觸到慈濟；因為與師姊的談話，國壽猛然醒悟到，幸福美滿的家庭是建立在雙方的互助互信上，如果他想再取得妻子的信賴，就必須由他本身的改變做起。
國壽加入慈濟之後的改變，感受最深的當然是定娥，但定娥心裡明白，夫妻共修的路途還很遙遠，一刻也不能懈怠，兩人一起做慈濟，回首前半生，柯國壽這一對夫妻，好像倒吃甘蔗一般的感覺，在慈濟這條菩薩道上共同回甘他們的人生。</t>
  </si>
  <si>
    <t>當不很聽話的電視才子──王偉忠
遇上循規蹈矩的乖乖牌──大愛電視
是會：有理，說不清楚；
還是：有禮，不亦樂乎？
從前從前，有一個子曰村，
那裡是人人克己復禮的桃花源；
如今，被二十一世紀
一群住在有禮巷的人們，
深深地懷念與嚮往……
情境喜劇＋木偶劇
一次擁有兩種感動！
「不亦樂乎」四字，出自《論語‧學而篇》；
我們選用這四個字，以彰顯劇集對《論語》的傳承，
並將「靜思語」融合於情境喜劇中，寓教於樂。
希望不論是情境喜劇或是木偶劇中的角色，
都可以成為觀眾們可以親近、共勉的遠來之友；
就如孔子所說的：「有朋自遠方來，不亦樂乎？」
孩子們能從中得到啟迪，解決成長過程中的問題；
家長們能從中獲得助力，去陪伴及幫助孩子成長。</t>
  </si>
  <si>
    <t xml:space="preserve">因為父親的一場大病，家境陷入貧困，李花盆(連靜雯飾)自小便拾荒幫助家計，但隨著年齡增長，花盆也越來越感到自卑。一次機緣之下，認識了英俊帥氣的潘東明(孫鵬飾)，逐漸的，生活單純的花盆開始了她的純純之戀。
潘東明當兵退伍後，將花盆迎娶過門。婚禮後沒多久，兩人拎著簡單的行李到台北打拼。到了台北，為了房貸和生活壓力，潘東明白天在車床工廠上班，晚上額外做打磨鐵材的零工；花盆白天在鑄造廠當會計，晚上回家做家庭手工貼補家用。生活有辛苦，但也有同甘共苦的甜美。
在生了長子信成及長女培菁後，東明利用自己的技術，開始經營起車床工廠。因為工作忙碌和情緒的累積，讓愈來愈有女強人架勢的花盆，不自覺拿孩子當發洩對象，嚴厲的管教方式，造成親子間的隔閡。對先生也開始頤指氣使，忘了最初的溫柔。
不久，潘東明的三弟患了肌肉萎縮症，花盆秉著長嫂如母的心，把三弟接來家裡照顧。然而，照顧病人的壓力卻大得讓她無法想像。一日，三叔在花盆與東明忙碌中吞了所有的安眠藥，幸發現得早，救回一命，但這件事也讓潘東明和花盆認清自己沒能力繼續照顧三弟了，終於照醫生的意思，把三弟送進安養院。
花盆因為家裡的經濟壓力，開始沉倫於大家樂與股票的金錢遊戲，直到和簡代書與陳惠民師姊的因緣，花盆認識了慈濟，戒了大家樂與股票，也漸漸的改變做人做事的態度，甚至是對小孩的打罵管教方式。為了做環保，花盆又開始『撿垃圾』了！但她現在充滿做善事的喜悅心情，卻和小時候自卑的心情大不相同了。
東明出車禍，傷勢非常嚴重攸關性命，並有終身癱瘓的危機，李時珍醫師替潘東明安排整個治療及動頸椎手術。手術完成出院後，潘東明裝上『太空架』，支撐頸椎。為了開刀和車禍賠償，花盆又一肩扛起工廠事務，忙工廠、忙照顧病人，忙小孩，還想盡辦法要做慈濟，然而親人們卻不贊成花盆繼續做慈濟。花盆心裡承受這許多壓力，她咬牙撐著，常常做環保忙到一、兩點，邊哭邊開車回家，心裡想著師父能、我也能…
因為復原狀況，東明又必須再重做一次手術。在又期待又怕受傷害的情況下，經過一次一次的檢查，終於確定手術成功。車禍之後，兩年的煎熬，總算結束了。在照顧先生的過程中，花盆領悟到自己以往的過度強悍，原來先生長期在包容她，她決定找回以前的甜蜜和溫柔。
彷彿要慶祝潘東明傷癒似的，天大的喜事降臨。花盆意外懷孕，花盆召開家庭會議，家裡一致贊成生下這個小寶寶，也願意一起幫忙照顧嬰兒。在家人全員支持下，花盆終於有勇氣當個高齡產婦。
信安出生對潘家是個大改變，尤其潘東明；原來不管孩子的他卻是從奶粉、尿布等等，所有事情都包辦了。而花盆也帶著信安繼續做慈濟，不但沒造成困擾，反而讓她越做越多，越做越愉快。
賀伯風災後，在家人支持下，花盆接受了海山區區組長的重任，雖然當中有諸多不順，但是花盆用毅力和誠意感動組員，漸漸的做出成果。
認同花盆做慈濟但一直不願意步入慈濟的東明，在華航大園空難後，潘東明突然心有所感，究竟”是明天先到還是無常先到”，潘東明告訴花盆，他若再不做，最後會真的什麼都沒留下來。
這一年潘東明培訓，並授證為慈誠隊員，花盆最開心了，慈濟的路上，夫妻倆攜手同行，就像當年攜手打拼事業一樣，這次，他們要打造出一個溫馨的慈濟家庭。
</t>
  </si>
  <si>
    <t>民國二十六年，林聰奇與謝足兩人分別出生在台南佳里的兩戶貧苦人家裡，兩人幼年就失去至親，童稚之齡擔負起照顧自己生活的責任。林聰奇在市場的油湯攤上作童工，謝足則在叔叔的魚丸店裡作雜務。他們起的比一般人早、做得比一般人晚，在這顛沛坎坷的成長路上，各自找著自己面對困境的方式。林聰奇只要日子有口飯吃，心裡就會歡喜；謝足則認為受苦是此生的業，自己要默默承受，努力行善才能還。
十九歲那年，人家說兩個人都是沒父沒母，剛好湊成一對，而這兩個個性相異的人，一個樂天豁達，一個擇善固執，注定要用歲月考驗的酸甜苦辣來品嚐生命況味，其間有衝突、有失望，同時也有扶持與希望，卻都不曾放棄與人為善的信念，最後更有志一同地投入了慈濟志業，為更多有緣人提煉出更多的福報好味道。
顛沛流離品味道：
「吃苦」是甚麼樣的滋味？問起林聰奇與謝足兩人最知道。
人生酸苦甜諸般滋味，對於林家來說，就像天亮起床生爐火一樣自然。謝足的手因為長久碰觸保存鮮魚的冰塊而失去知覺，晚年需要用刀背敲打手心才能恢復知覺，繼續工作；林聰奇切菜切掉一隻小指也沒停下他的刀，只因為客人正等著熱騰騰的黑白切。他們都明瞭，這一切的苦，都不過是一天天的滋味，而日子還是得繼續過下去。
林聰奇豁達開朗。早年開雜貨店被左鄰右舍欠了三大本帳簿的賒款，即使自己餓著肚子，也不願意向其他一樣過著苦日子的鄰居催款，後來開小吃店所賺的錢都必須用來支付謝足的醫藥費。他每日奔波於生意與膏藥之間，也甘之如飴。
謝足擇善固執。當她去市場買青蔥菜時，她堅持不用塑膠袋，人家說她這樣會被誤會沒付錢就拿菜，她卻認為多拿一個塑膠袋浪費不環保，至於誤不誤會是別人的事情。而做起善事更是不落人後，嘉義大林醫院興建需要贊助，她看了之後就拉了老伴林聰奇一起包菜粽義賣捐款給慈濟。後來九二一地震之時，謝足已是胃癌末期，仍舊拖著病體在市場內跟多年來的鄰居菜販們募款，只因為她認為別人更需要自己的幫助。
林聰奇與謝足兩人結婚之時才十九歲，三十歲之前，就有了五個孩子，其間生病、創業、面對親戚的刁難，欠債借款，還有柴米油鹽等人生課題，在在都考驗著林聰奇與謝足兩人的人生智慧。在一道道與人為善的佳餚小吃中，他們不僅尋求著人生道路上生存下去的力量，同時也期待擁有更好的未來，所以他們不斷地遷移，從台南佳里，來到了高雄，又輾轉從三民區的本館、到前鎮、到鳳山，最後到小港二苓，在這菜市場的三角窗生根落葉。
高雄對這出外人的家庭是一個嚴苛的考驗。適應問題、教育問題、生活問題、健康問題，一道道難題接踵而來。林聰奇一家子在高雄尋找他們安身立命的所在，搬過一個又一個的區域。為了適應新的地區，他們經營的小吃必須找出在地的味道，其間有難堪、有折磨、有熬不下去的辛苦與挫折，然而就這樣一餐餐的煮下去，他們最後在高雄找到了他們的歸屬，甚至找到了他們心靈上的歸屬，慈濟的大愛之道。
本劇將透過這七口之家的遷徙生命史，讓歷經艱辛卻展現出光輝的生命態度，一道道地展現出來，有些像清淡餘韻流長的清粥小菜，也有大火翻炒洋溢著生命熱焰的海產小吃。他們的生命，值得用一道道精緻的人生戲劇來細細品味。</t>
  </si>
  <si>
    <t>后里的張碧珠師姊，出身於兄姐眾多的傳統農家，從小又是在傳統重男輕女的觀念下長大，凡事都有要比男生強的骨氣與志願，但因家計壓力，張家的兄姐都在國小畢業就出外打工賺錢了，碧珠雖一心想要升初中，但終於還是必須屈服於現實，在十三歲的懵懂年紀，即須離家外出，以勞力賺取金錢。
孝順的碧珠，出了社會之後，一心想要以最快的速度，賺到更高的薪水，工作竟毫無定性地一個一個跳換，因而日漸走上追逐金錢數字高低的虛無人生。少女時期的碧珠，越是一心追逐金錢數字，越是坎坷地徘徊在人生的十字路口，漂泊流浪，徬徨迷惘。
十九歲，母親作主，安排了個性與她格格不入的吳彩涼師兄。碧珠雖然百般不喜歡，但卻仍是順從母意嫁入吳家。嫁入吳家的一切不適應，不順之事接踵而來，讓夫妻終日爭執不斷，身心俱疲。在金錢遊戲中迷失方向、遍體鱗傷的碧珠，更是不知人生該往何去何從。
在最苦悶的日子裡，碧珠在地磚工廠裡，結識了同樣為家庭生活所苦的秀鳳、個性自卑卻熱心善良的貴色，三人結成莫逆。碧珠才在友情關懷中，得到了付出、相助與反觀自己人生的轉念與感恩心情，苦悶的人生也因友情的滋潤與關照，而有了壓力的潤滑與出口。
在碧珠的人生當中，對碧珠一路扶持關注的母親中風病逝、對她疼愛有加的公公又相繼罹癌，受盡折磨，都讓碧珠馬上擱下金錢追逐的龐大壓力，回歸家庭關照的承擔。碧珠為求公公減輕痛苦，開始接近佛教，為公公念經、朝山、祈福迴向，雖仍求不回公公的生命，但卻促使碧珠重新省思人生的存在價值，進而透過因緣，認識了慈濟，重新界定了「世間財」與「功德財」的區別與意義，在人生的十字路口上，碧珠找到了最終的目標與方向，放開、看淡了世俗的金錢追逐。
並不富裕的家境，讓碧珠在鄉間做起慈濟，顯得特立獨行，跌跌撞撞，終究感動了師兄，走進夫妻同修的理想互動，更對子女的人生方向，樹立了道德典範，佛教的宏觀胸懷和善解態度，多次為她的教育困境，解除了難以解開的危機。
碧珠的慈濟之路，更一路關照、牽引著一直相守相伴的秀鳳師姊，以佛教的轉念智慧，一次次次地排解了秀鳳的家庭難關與風暴，完全展現了碧珠對需要關懷之人的熱情與能力。甚至，由潘徐綉珠師姊的例子中，可以看見，碧珠師姊，更能夠藉由長時間的個案關懷過程中，感動了人生瀕臨極大危機的無助之人，一步一步牽引著需要救助關懷的他人，走向助人救人的菩薩人生。更為后里地區的慈濟志業，耕耘出一片豐沃福田。</t>
  </si>
  <si>
    <t>民國五十年代，源益碾米廠在地方上很有名望。林家販售的米品質最好，客人稱讚煮起來特別好吃。
林家除了米讓人津津樂道，還有五個如花似玉的女兒，堪稱地方上的五朵花。
轟隆隆的碾米聲、空氣中的米香味，就是林家五個女孩的成長背景。
大姊雅美，個性活潑聰穎，富有責任感，是妹妹們的支柱。雅美十歲開始學做生意，是米行的超強業務員，父親的好幫手。父親健康不佳，孝順的雅美想要一肩撐起家業，差點耽誤了婚事。
二姊秀薰，理性有智慧，讀最多書，很有想法，因為婚事跟父親起衝突。
三姊秀敏，膽子小，愛哭，林家最晚嫁的女兒。婚後丈夫生意失敗，丈夫只有離鄉背井去外地打拼，留下秀敏與一雙兒女，一家人兩地思念。
四妹雅珠，小時候得麻疹的後遺症造成身體病變，很早就沒有唸書，在家管廚房，是林家的總脯師。雅珠因為身體不好，獲得父母格外寵愛。雅珠終身未婚，選擇在二十八歲那年重回校園念國中，當最老的中學生。
小妹秀玲，天真單純，反正天塌下來，上面還有四個姊姊頂著，一直過著無憂無慮的生活。結婚時候嫁的最好，婚後的人生卻是波折不斷，第二個女兒在青春年華遭酒醉駕駛車禍撞擊，不幸逝世。秀玲將她的大體器官捐贈。
整部戲溫馨詼諧，幽默感十足。五個姊妹相互扶持，情感真摯，一起走過了燦爛的年華，歷經人生的起起落落、生離死別，漸漸明白幸福其實不那麼遙遠，做一個懂得付出，願意去幫助別人的人，將愛傳出去，就已經站在幸福的起點上。</t>
  </si>
  <si>
    <t xml:space="preserve">方美倫從小立志成為一個好老師，來自童年點滴的影響，大學畢業後她成為國中名師，以嚴苛的教學聞名。經由同事的介紹，認識了姚凱林師兄，經過一番波折，功 於共結連理。結婚生子後，方美倫老師嚴格的教育方式，雖然讓她贏得家長尊敬，但女兒若荷的反叛，卻讓美倫老師無法招架，反而加深與女兒間的鴻溝，不解身為 人人稱讚的名師，為何對自己的女兒卻無法教育？每天只能吞氣忍淚，也因此得了甲狀腺亢進，渾身是病！一路走來，她雖然用盡心力，但可惜熟不知用錯方法，最 後無助地四處求神問卜，希望藉由宗教的力量尋求希望。
好友看她因為若荷的問題焦頭爛額，於是鼓勵美倫老師去聽教聯會的演講，當天美倫老師請回「靜思語」，從此「靜思語」成了美倫老師生活上最好的導師。智慧幫 美倫老師認清自己過往自以為是教育方式，原來都是錯的，參加關懷感恩戶活動過程，看到功課不好的學生的無私付出，令美倫老師如當頭棒喝覺醒，於是她開始改 變自己對學生的態度及教學方式，過程中，她發現自己已能對學生持以耐心，為何對若荷卻做不到？抽絲剝繭追究，只因美倫老師是若荷母親，但身為母親，難道就 可以對孩子沒耐心？隨著心態轉換，美倫老師改變對若荷的態度。
慈濟這個大家庭，改變了美倫老師教師觀念，她在教學理念上重生，不但為許多家長解開親子問題，她也在別人的親子問題中成長。民生國中的教育生涯即將告一段 落的時候，美倫老師思考接下來的人生規劃，雖然可以當全職的志工，但教育是美倫老師從小的志願，經過這麼多的洗練，她深信自己更能清安自在做個好老師，於 是決定進入慈中繼續付出。到了慈中，因為擔任的角色愈來愈多，學生及家長的問題都跟民生國中不同，又是個全新的挑戰，美倫老師卻能不急不徐的完成任務。在 家庭部分，並沒有因此風平浪靜，女兒人生學習的路上依然是坎坷不斷，美倫老師也用上人教導的智慧與愛來解救女兒人生，幫助女兒度過難過，至此，母女相互瞭 解扶持，安渡家庭風暴，生活終得風清雲開。
</t>
  </si>
  <si>
    <t>敘述花蓮慈濟醫院血液腫瘤科醫療團隊與八位癌症病患交會的溫馨醫病故事。其中有李啟誠醫師志為人醫的成長歷程，他因為父親肝癌病逝，而立志成為救人良醫；以及慈濟醫院志工謝靜芝師姐長期陪伴癌症病患，與癌末患者互動交織出的動人篇章；和八位癌症患者在人生無常來臨時，她們面對病魔的心路歷程……面對癌症帶來的生命考驗，這些病友如何重新找到生命的價值和活下去的動力？醫師在面對病人時，又該如何在理性和感性之間取得平衡？
在這齣大愛劇場中，我們見到的不只是生命和死神的拔河賽，更難得的是見到每一段生命最後的光輝，證嚴上人曾說過，生命的價值不在它的長短，而是它的厚度。醫護團隊的努力，志工的陪伴，和病人家屬親情、愛情的支持，在在讓我們見到希望和溫暖。在台灣癌症人口比例日益偏高的今日，希望透過本劇醫病故事的分享，能鼓勵更多人珍惜生命，善用人生。</t>
  </si>
  <si>
    <t>廖葉生長在樹林鄉下，家中務農為生，廖父見識不凡廖母賢德持家，對廖葉的自我期許性格成長，產生了深遠的影響。初中，廖葉考上了中山女中，成為山村裡唸北二女的第一人。
廖父對廖葉讚許有加，鼓勵她要有飛鴻之志，廖葉立志要考師專當老師，將來教育英才奉獻社會。孰料，初三那年，父死，接踵而來，長兄因感情事件而自殺身亡，廖葉遭逢家變，不得不放棄升學至工廠上班幫忙家計。
廖母深知廖葉家庭責任心重，顧念弟妹幼小，長此下去必定會犧牲自己幸福，適逢媒人介紹對象，廖母考慮潘家在台北以賣冰塊與經營澡堂為業，家道殷實，鼓勵廖葉接納這門親事。
懷著母親的祝福，廖葉嫁入潘家，想當老師的夢想已成追憶，面對的是她從未想像過的人生。潘添榮僅小學畢業，人厚道，但是卻有一些廖葉看不慣的習氣，而潘母人雖爽直，愛打四色牌的習慣，更使得廖葉難以忍受，廖葉的高道德標準，使得她與婆婆先生的相處產生重重障礙。但是她恪守著為人婦、為人媳的職守，為潘家生下了二男一女，身為人母的廖葉，教育子女嚴加管教，但潘母對長孫志明百般疼愛，婆媳關係經常緊張。
潘家之後改經營瓦斯行生意，廖葉拼命工作努力賺錢，一心以為有錢、孩子又受好的教育才會讓人看得起。婚後八年，廖葉已賠上健康，頭痛久醫不癒。中美斷交，添榮投資鞋廠虧空，放高利又被倒錢，連帶潘家大姑甘草也虧了錢，潘母堅持添榮夫婦應先還大姑的錢，再處理自己的債務，廖葉眼看多年賺的錢轉眼成空，身心俱疲想離開潘家，添榮悔悟過去不聽廖葉勸告，造成今日局面竟以死萌志，廖葉受添榮真情感動，打消離去念頭，夫妻同心協力賣掉兩棟房子償債。
雖然添榮與廖葉的感情關係改善，但志明的問題，似乎是廖葉心中永遠無解的痛。志明考上五專希望重考，廖葉認為志明重考也不見得會認真準備，堅持不允。志明念五專住校時，沉迷電玩飆車打牌，成績不及格而卻被迫退學。志明的叛逆，讓廖葉傷透了腦筋，與潘母的關係也持續緊繃，使得廖葉有著窒息無奈的感受。
直至廖葉在友人的牽引下，進入了慈濟，學習善解包容，因此改善了她與婆婆的關係，與孩子的互動也有了交集，最難能可貴的是她走進了潘母的心，婆媳之間，因了解而親密融洽。
廖葉以自己的轉變，幫助輔導了許多的個案，她終於找到了實現生命價值的道路。</t>
  </si>
  <si>
    <t>今天 我們用「台灣走透透」 來形容走遍全島 但以前則是用 「台灣頭走到台灣尾」 至於明清時代用的卻是 「從雞籠到琅嶠」 那已經是三百年前的事了 所謂琅嶠指的便是 台灣南端恆春半島 這一大片土地 台灣雖然不大 但南北氣象卻截然不同 北部多雨 南部則晴朗炎熱 連碧海藍天 都顯得格外清澈 剔透 海洋 是通往世界的通道 但也是外敵入侵的途徑 這一點 不論基隆或琅嶠 都深深吃過戰火蹂躪的苦頭 其中 尤以南台灣這一役 更是中日近代史上 深具影響的一場戰爭 我們稱它「牡丹社事件」 一個小小的鄉鎮 歷經戰火洗禮 留過先民足跡 在南台灣的艷陽之下 走過三百年滄桑歲月 乍看 它是這麼平凡沉寂 再看 才知道它卻是如此豐富鮮活</t>
  </si>
  <si>
    <t xml:space="preserve">發現-78.踩踏樂趣新設計-女用自行車 </t>
  </si>
  <si>
    <t>沒有油耗，不需電能，戴上安全帽，迎著風騎著自行車，隨著每一次的踩踏，沿途的美景盡收眼底，這是自行車所創造的生活樂趣。 隨著科技進步，現今自行車經過不斷的研發和設計，不但具備了更優良的傳動裝置、煞車、輪胎，也運用輕質材料，發展出精巧、輕便以及專業功能的自行車；像是競速的公路車，能夠登山爬坡的登山車，適合在城市騎乘的休閒城市車，以及攜帶方便的折疊車款等等，讓人們可以依據自己的需求來選擇適合的車款。</t>
  </si>
  <si>
    <t>發現-81.精打細算 資源回收</t>
  </si>
  <si>
    <t>素食當道單元，來看看席捲全球的待用餐，在基隆夜市也有素食餐廳響應囉 ！推出只要六十元的”待用便當”，既能推廣素食，也可以傳遞暖暖愛心。 而越來越炎熱的天氣裡，真的需要好吃又下飯的蔬食來刺激食慾，今天媽媽 不知道的事，阮竑榮師傅要傳授給大家，如何輕鬆做出三杯杏包菇的簡單三 步驟。 跟著季節來養生單元，今天邀請到兩位專家，中醫師楊素卿以及陳旺全，介 紹夏季節氣”芒種”，以及在這個炎熱又潮濕的期間，如何來養生？ 最後，看誰在吃素的單元，則是要帶大家認識最親民的官夫人，行政院副院 長毛治國的夫人－錢瑩瑩女士，她茹素多年，身體硬朗，還時常到處當志工 ，錢瑩瑩女士還將親自示範自己最愛的蔬食餐喔！</t>
  </si>
  <si>
    <t xml:space="preserve">   臺灣開放引進外籍移工二十年，生活周遭隨處可見東南亞移工的身影。然而，始終有一條隱形的線橫隔在「他們」和「我們」之間。 
  特殊的敘事技巧，加上作者個人多年工作及觀察的經驗的積累，讓一個個移工的生活彷彿顯影般躍於字裡行間，造就出這本獲得第九屆臺北文學獎「文學年金」殊榮的《我們》，帶領讀者看見移工的血肉生命。
  顧玉玲說，菲律賓移工有些當過老闆、有些大學畢業，只因菲律賓經濟敗壞不得不離鄉打拼。其實，四○年代遷臺的外省老兵，七○年代島內的城鄉移民，為了安身立命，我們不都曾經像移工一樣遷徙漂移？既然我們都是漂移者，為什麼不多份疼惜？ 
  書中一再凸顯社會劃分「我們」和「他們」界線的不合理，讓「我們」有機會思索和反省，並試著邀請讀者進入「他們」。正如顧玉玲很喜歡引用的一句話：「我們是鏡。我們在這裡是為了彼此注視並為對方呈現，你可以看到我們，你可以看到自己，他者在我們的視線中觀看。」--墨西哥薩帕塔運動的領袖馬訶士</t>
  </si>
  <si>
    <t>愛悅讀 - 12 - 十五顆小行星</t>
  </si>
  <si>
    <t xml:space="preserve">    過去讀者對劉克襄作品的印象，都是比較旁觀的、報導式地描繪鳥獸蟲魚及探險家的生平。可是這回《十五顆小行星》卻多著墨在熟識的人及他們與自然相遇的經歷，甚至在字裡行間毫不保留地流露出作者自己跌宕起伏的思緒與心情。為什麼會有如此重大的改變？
  「或許是年紀吧！」劉克襄說。近年來，他開始越來越懂得從「人」的角度看人與自然的關係；且筆調更為溫暖，個人情感亦較不掩飾。他寫素昧平生的拾方方、彭加木、森丑之助，也寫與他有所交遊的費爾、王志明、鷹人沈振中、山裡種麻竹筍的怪婆婆......透過這些在他口中與他生命相遇的「小行星」，劉克襄發現自己「漸漸厭倦太多知識的羈絆，只想單純欣賞外在世界。」這似乎說明了小行星不只是與他「相遇」，也與他自己的生命產生了撞擊。
  「我很幸運在自然觀察和探險的旅途裡，邂逅了這些人和事。感謝他們有意無意的跟我對話，引我驚詫，渡我省思。晚近更有機會埋首書寫，跟自己的青春懺示，獨留下這樣的小行星絮語......我也在努力變成這樣的小行星。」連劉克襄自己都認為這是他最深情的一部作品。</t>
  </si>
  <si>
    <t>愛悅讀 - 13 - 奇蹟</t>
  </si>
  <si>
    <t xml:space="preserve">   Jill Taylor（吉兒.泰勒）是位美國的腦神經科學家，37歲時突然左腦中風，她憑藉著專業知識，在發病的過程中推測自己的腦袋如何喪失處理資訊的能力，又如何依靠僅存的右腦功能，與外界發展出全新的互動模式。經過八年的復健療癒，她也完成了《奇蹟》這本書。
   中風經歷，帶給泰勒博士最重要的收穫之一，就是讓她學會如何在緊張紊亂的生活中，進入平靜喜悅的心理狀態，並且體驗了修行人經由修行所體會到的神祕經驗。這段由腦神經科學家，親身遭遇並翔實記錄的獨特歷程，對於探索大腦奧秘的醫學界與病患及其家屬而言，具有重大的意義與助益。
   本集邀請到長庚大學董事長楊定一博士，他近年來致力於推廣全面預防醫學，認為「治病最好的方法，都在得病之前。」藉由神經科學專業的主持人劉怡均深入訪談，三位博士要帶你解開大腦「奇蹟」的奧秘。</t>
  </si>
  <si>
    <t xml:space="preserve">愛悅讀 - 14 - 最後的演講 </t>
  </si>
  <si>
    <t>愛悅讀 - 67 - 生命的躍升 - 1</t>
  </si>
  <si>
    <t>愛悅讀 - 69 - 閱讀是最浪漫的教養 - 1</t>
  </si>
  <si>
    <t>愛悅讀 - 70 - 男人的菜市場 - 1</t>
  </si>
  <si>
    <t>愛悅讀 - 71 - 醫師的深情書 - 1</t>
  </si>
  <si>
    <t>愛悅讀 - 74 - 古典音樂的不古典講堂 - 1</t>
  </si>
  <si>
    <t>愛悅讀 - 75 - 阿瓜日記 - 1</t>
  </si>
  <si>
    <t>愛悅讀 - 81 - 有些事這些年我才懂 - 1</t>
  </si>
  <si>
    <t>愛悅讀 - 85 - 小鎮生活指南 - 1</t>
  </si>
  <si>
    <t>愛悅讀 - 94 - 希望小提琴 - 1</t>
  </si>
  <si>
    <t>愛悅讀 - 95 - 老屋綠改造 - 1</t>
  </si>
  <si>
    <t>愛悅讀 - 105 - 公東的教堂 - 105</t>
  </si>
  <si>
    <t>愛悅讀 - 106 - 一平方英寸的寂靜 - 1</t>
  </si>
  <si>
    <t>愛悅讀 - 107 - 青田街七巷六號 - 1</t>
  </si>
  <si>
    <t>尼克連恩是一位生化學家，在《生命的躍升》一書中，他提出了十個演化學上的重要進展，說明生命如何透過這些關鍵，展現多樣繽紛的面貌。作者用說故事的方式，將科學現象以偵探推理解謎的方式鋪陳，讓原本深奧的科學知識，變得生動有趣。本書獲得英國皇家學會的科學圖書大獎。
【愛悅讀】邀請貓頭鷹出版社社長陳穎青，與生命科學專業背景的主持人劉怡均，進行一場科學與人文的對談，精彩可期！</t>
  </si>
  <si>
    <t xml:space="preserve">蔬果生活誌-27.綠生活 打開簡樸之門 </t>
  </si>
  <si>
    <t>今天要帶您認識亞曼老師，身高180公分的他，過去一天三包煙、五百塊檳榔 ，生意做得很大，但現在他卻選擇在陽明山落腳，過著自給自足的綠生活， 完全蔬食，透過大自然改變自己！ 四季鄰食來看香椿，它的抗癌效果，在150種蔬菜中排名第一！ 校園蔬食風正夯，來到台北市的享銘幼兒園，在這裡孩子吃的全部都是蔬食 ，點心全是水果，尤其孩子都能自己動手做，自己切自己洗，所以特別珍惜 食物！</t>
  </si>
  <si>
    <t xml:space="preserve">蔬果生活誌-28.食是人的良心 </t>
  </si>
  <si>
    <t xml:space="preserve">蔬果生活誌-29.台北歐洲學校的一日蔬食 </t>
  </si>
  <si>
    <t>本集主角蕭長聰說：「食，就是人的良心」，今天的素食當道，要與您分享台北歐洲學校的校園素食日。 溫國智老師來告訴您如何切牛蒡才不會變色。大廚Bruce徐茂鑫帶您逛希望廣場農民市集。</t>
  </si>
  <si>
    <t xml:space="preserve">蔬果生活誌-30.蔬食變高檔懷石 </t>
  </si>
  <si>
    <t xml:space="preserve">蔬果生活誌-31.素食從高雄登陸 </t>
  </si>
  <si>
    <t>楊銘欽為了推素，他要讓素食，從高雄登陸。 溫國智教您如何汆燙青花菜，才能保持脆綠 一位經營傢俱行的老闆，在茹素的妻子往生後決定轉開素食餐廳來推動妻子的遺願，今天的看誰在吃素，來看一個愛的素食餐廳。</t>
  </si>
  <si>
    <t>草根菩提 - 2084 - 舞動人生</t>
  </si>
  <si>
    <t>草根菩提 - 2094 - 花樣人生</t>
  </si>
  <si>
    <t>草根菩提 - 2120 - 鋼鐵與梅花</t>
  </si>
  <si>
    <t>草根菩提 - 2125 - 女人本色</t>
  </si>
  <si>
    <t>草根菩提 - 2275 - 只愛你一個</t>
  </si>
  <si>
    <t>草根菩提 - 2298 - 宋爸爸的滷味</t>
  </si>
  <si>
    <t>草根菩提 - 2303 - 阿嬤愛上班</t>
  </si>
  <si>
    <t xml:space="preserve">  在慈濟有很多阿公阿嬤 雖然年紀超過七十 不過 他們的生活都過得很精采 像我們今天的主角陳蕭繡蕉阿嬤 她也是這樣 阿嬤今年八十歲 不管颳風下雨 她清晨就出門 騎著三輪車趴趴走 家人都笑講 阿嬤在一間大公司上班 每天有很多事情要忙碌 到底阿嬤是在做什麼工作 為什麼她不待在家裡享福呢 我們就趕快來看今天的故事</t>
  </si>
  <si>
    <t>草根菩提 - 2346 - 守護</t>
  </si>
  <si>
    <t xml:space="preserve"> 愛人與被愛都是幸福的 我們今天的主角李雪珠師姊 先生對她非常疼惜 雖然家裡很需要夫妻兩人賺錢 不過 做業務員的先生 寧願自己辛苦一點 也不願讓師姊為賺錢在煩惱 所以 他去外鄉努力工作 讓師姊好好帶小孩顧家 在打拼十多年後 他們準備要蓋自己的房子時 先生竟然發生車禍往生了 失去依靠的師姊 要怎麼來面對這個無常呢 我們就趕快來看今天的故事</t>
  </si>
  <si>
    <t>草根菩提 - 2406 - 邱桑一家</t>
  </si>
  <si>
    <t>全球的觀眾朋友大家好 我是陳夙雰 歡迎收看今天的草根菩提 只要肯打拼 一定可以把事情做好 我們今天的主角邱俊錦師兄 大家都叫他邱桑 他年輕時很愛畫圖 一開始是畫電影看板 後來做到百貨公司的商場設計 工作認真的態度 讓他成為很出名的設計師 現在邱桑已經退休 他平常的時間 竟然是在大樓的地下室做環保 為什麼他會有那麼大的轉變呢 我們就趕快來看今天的故事</t>
  </si>
  <si>
    <t>草根菩提 - 2419 - 一個人生活</t>
  </si>
  <si>
    <t xml:space="preserve"> 全球的觀眾朋友大家好 我是陳夙雰 歡迎收看今天的草根菩提 以前的女人很辛苦 因為要端人家飯碗 是一件很不容易的事 我們今天的主角楊筱慧師姊 從小身體就不好 不過她很認分在打理家裡 也出去賺錢 二十一歲時 嫁給大他十五歲的外省軍人 不過 先生做兵常常不在家 退伍以後四處跑船 她自己一個人要照顧小孩 還要賺錢貼補家用 好不容易 兩個兒子都成家立業 師姊忙碌的人生突然失去重心 她是要如何來面對 家裡空巢的孤單呢 我們就趕快來看今天的故事</t>
  </si>
  <si>
    <t>愛悅讀 - 1 - 轉山</t>
  </si>
  <si>
    <t xml:space="preserve">   十多年來筆耕不輟的吳明益，曾經寫出「迷蝶誌」、「蝶道」，讓人眩惑於他對自然生態的熟稔與深情；他也曾浸淫歷史現場，寫出重回二次大戰現場的「睡眠的航線」；2011年，他以充滿詩意的幻想世界「複眼人」囊括無數文學大獎。而這回，吳明益以從小生長的中華商場為背景，將記憶與不存在的魔幻時刻融合，打造出十個好聽的故事，寫成《天橋上的魔術師》。
  本書以貼近日常生活的角色和劇情，訴說帶有一點神秘氛圍的故事。全書未用任何倒敘、插敘、意識流等絢麗技法，本身便充滿閱讀魅力。
主持人陳怡真問吳明益，為何以魔術師的角色貫穿全書？是否正如扉頁引用馬奎斯的話：「我真正想當的是魔術師，但我變魔術的時候會很緊張，只好避難於文學的孤獨中」？吳明益笑言這當然多少反映自己的心情。只不過這位「文字魔術師」的戲法不但可任意錯置空間，截取記憶使之復甦，更有賦予人物與事件栩栩如生的本事，在在令人歎為觀止。</t>
  </si>
  <si>
    <t xml:space="preserve">   70年前，21歲的瞿家奶奶徐留雲女士，因為躲避戰亂，從家鄉上海繞了大半個中國，流亡到了臺灣。70年後，30歲的孫女瞿筱葳，因為思念，重走了一遍奶奶當年的逃難路線；回來後，寫成了《留味行》一書，向奶奶致敬。 
 《留味行》寫的不僅是失落的家族史，也記錄了烽火歲月下的庶民生活史。而隨書另附的私房食譜小冊「奶奶的十一道菜」，留下了家族的味覺記憶，有情有滋味。流暢又富有巧思的文字，更讓人讀來興味盎然。瞿筱葳描寫奶奶下廚的細節是如此有趣，「從小最愛廚房聲響，切菜有節，鍋鏟鏗鏘，要是站在一旁看，連腳步都輕盈。要是明確知道東西的位置，精準掌握火候，在對的時間用對的姿勢做出對的味道，行動迅速還帶著從容優雅，這就是廚房會出現的藝術表演。廚房有節奏，廚娘烹飪像跳舞。」
   愛悅讀邀請作者瞿筱葳來到錄影現場，和祖輩老家也在上海的主持人陳怡真談《留味行》這本書。熟悉上海菜色，也能做得一手道地上海菜的陳怡真，不僅和筱葳對談出本書中的濃厚親情，也談出記憶中令人眷戀不捨的家鄉味。</t>
  </si>
  <si>
    <t>小朋友，你對洋蔥的認識有哪些呢？可愛的洋蔥頭、切洋蔥會掉眼淚，還是美味好吃的洋蔥菜餚呢？小助理帶你親身走訪洋蔥的家園，到底洋蔥怎麼種才會健康呢？還要認識洋蔥不同於其他植物的鱗莖構造，可愛的洋蔥居然還有神奇用途！ 準時收看呼叫妙博士，不然你就要去切洋蔥掉眼淚啦！</t>
  </si>
  <si>
    <t>呼叫妙博士 - 235 - 玩具玩不完</t>
  </si>
  <si>
    <t>玩具是每個小朋友最棒的童年回憶，但是…當玩具壞掉時，你會怎麼處理呢？ 直接丟掉，或是有什麼好方法可以延續物命呢？妙博士不但告訴你修理玩具的好方法，還要教你用回收材料再製新玩具喔！鎖定妙博士，你也能變身玩具醫生，讓玩具恢復新生命喔！</t>
  </si>
  <si>
    <t xml:space="preserve">呼叫妙博士 - 236 - 藻礁死亡事件簿 </t>
  </si>
  <si>
    <t>來人啊！快救救千年藻礁！沿海地帶經過千年累積，在海岸上形成難得的藻礁，它孕育了河口、海岸、藻礁生態系，還有在此棲息之鳥類、野生動物，可以說是海岸生態的縮影，但是你知道嗎？藻礁正面臨消失的大危機，不僅無法復原，還會使依賴藻礁生存的動物失去家園，究竟是誰殺了藻礁？看妙博士為你解開藻礁死亡的秘密！</t>
  </si>
  <si>
    <t xml:space="preserve">呼叫妙博士 - 238 - 食物在哭泣 </t>
  </si>
  <si>
    <t>日常生活中，吃不完的飯菜、削下來的果皮都稱為「廚餘」，但是你知道全台灣學童午餐的廚餘量有多少嗎？而全世界又有多少人正為糧食危機在煩惱呢？身在物產富饒的台灣，究竟該怎麼做才能有效利用糧食，妙博士教你用妙招愛惜食物，徹底落實「吃飯八分飽，兩分助人好」！</t>
  </si>
  <si>
    <t>呼叫妙博士 - 239 - 菇菇好味道</t>
  </si>
  <si>
    <t>各式的菇類是非常營養又鮮美的食物，不過菇類其實不是植物喔～想知道它是怎麼繁衍生長的呢？現在很流行菇菇太空包，在家就可種菇菇。但是太空包其實是非常不環保的，妙博士特別派小助理拜訪香菇太空包的專家，快！跟著小助理，一起揭開太空菇菇包的秘密吧！</t>
  </si>
  <si>
    <t xml:space="preserve">呼叫妙博士 - 240 - 新森活無痕山林 </t>
  </si>
  <si>
    <t>小朋友，你們喜歡爬山嗎？爬山是一個很棒的休閒活動，台灣有2/3的土地都是山林，孕育著許多生物，造就豐富的生物多樣性。但是小助理爬山的時候常常發現有人把垃圾丟在山裡，美麗山林正在被破壞中，快！跟著小助理一起來愛護山林吧！</t>
  </si>
  <si>
    <t xml:space="preserve">呼叫妙博士 - 241 - 建造水雉幸福家園 </t>
  </si>
  <si>
    <t>小朋友你們知道甚麼是「菱角鳥」嗎？牠的名字叫水雉，為什麼又被叫做「菱角鳥」？牠飛起來時就像仙子般美麗，所以又有一個很美的名字「凌波仙子」，想知道美麗菱角鳥更多秘密嗎？讓我們就跟著小助理一起前往水雉保育教育園區一探究竟吧！</t>
  </si>
  <si>
    <t xml:space="preserve">呼叫妙博士 - 243 - 芒草是草也是寶 </t>
  </si>
  <si>
    <t>在爬山時，在路邊都可以發現很多葉緣銳利的草，小朋友你知道它叫做甚麼草呢？不要以為它只是不起眼的雜草，你知道它有什麼特性嗎？它還有什麼神奇功用呢？原來它還是未來能源的新希望喔！讓我們就跟著小助理一起去尋找芒草的特性及功用吧！</t>
  </si>
  <si>
    <t>呼叫妙博士 - 244 - 小米粒大世界 - 1</t>
  </si>
  <si>
    <t>稻米是世界上最古老的作物之一，在我們的日常生活中扮演很重要的角色，也是生活中的重要糧食，更是目前世界人口的主食。但是你知道每天吃的米飯是如何栽種出來的嗎？台灣的農業世界聞名，有「稻米王國」的美譽，你知道氣候的變化又會對稻米造成甚麼樣的影響呢？我們就跟著小助理一起去找專家一探究竟吧!</t>
  </si>
  <si>
    <t>呼叫妙博士 - 245 -黃豆基因變變變</t>
  </si>
  <si>
    <t>茶道</t>
  </si>
  <si>
    <t>醫世情</t>
  </si>
  <si>
    <t>全長約2880分</t>
  </si>
  <si>
    <t>歡喜有緣</t>
  </si>
  <si>
    <t>蘭心飄芳</t>
  </si>
  <si>
    <t>人生旅程（I）緣</t>
  </si>
  <si>
    <t>回甘人生味</t>
  </si>
  <si>
    <t>何謂靜電呢?靜電是靜止狀態的電荷。當電荷任意移動的時候，我們則叫它自由電荷。靜電是透過兩個不同物質的接觸、摩擦產生的。 摩擦時，其中一個物質因為失去電子而帶正電，另一個物質則得到電子而帶負電。利用幾個小實驗讓大家知道靜電是如何產生，生活中哪裡會有靜電的產生?</t>
  </si>
  <si>
    <t xml:space="preserve">蔬果生活誌-6. 找一天吃素 </t>
  </si>
  <si>
    <t xml:space="preserve">蔬果生活誌-7. 大腦蔬果戀 </t>
  </si>
  <si>
    <t>一般的美容從業人員 因為工作的關係 吃飯往往無法定時定量 老闆還想要這樣的 環境中推動素食 大家心裡都很疑惑 但是這家髮型公司的老闆 但卻如願做到了 漂亮髮型加快樂素食 讓我們一起來看看 這則有趣的故事</t>
  </si>
  <si>
    <t>「關愛生命、筷素救地球」的施齋活動，是素食界的大事。素食達人陳瑞珍為推廣素食，每年都發起施齋活動，所有參與活動的廚師與志工熱情聚在一起，許多未曾謀面的大廚們不計較工作內容，挽起袖子，切菜、洗菜、打菜，搬運等等，他們因為素食結緣 , 今天“素食當道”要帶您認識這群默默行善的人。</t>
  </si>
  <si>
    <t>【蔬果生活誌】本集要告訴您蔬食也要營養均衡的秘訣和重要性喔，精彩內容，千萬不要錯過！ 四季鄰食今天的主角是可以當蔬菜做料理又可以當水果生食的番茄。 校園蔬食風正夯，帶我們來到嘉義縣的竹村國小，看他們如何透過運動和飲食教育的調整，改善胖小子多的問題！</t>
  </si>
  <si>
    <t>有一家位於新北市中和的葷食餐廳，在開業七、八年之後， 因為女主人生了一場病，體認到飲食健康的重要， 終而改賣素食。為了自己好， 也希望大家好的美意， 是否可以被大家接受呢？ 請收看今天的蔬果生活誌。</t>
  </si>
  <si>
    <t>1)訪問居住在新北市淡水屯山里的黎旭瀛與陳惠雯夫妻分享自然農法，並製作自然料理。2)李耀堂示範簡易乾拌麵料理。3）北投湖田國小，一群小小農夫在指導老師許瑤璋的帶領下，種植蓬萊米。4）三峽五寮筍農採收有機綠竹筍，分享栽種綠竹筍的過程與示範綠竹筍的料理。</t>
  </si>
  <si>
    <t>位於新北市新店區的東碩資訊，三年前在董事長曹賜正的帶動下，公司裡開始推動了一週一素食的活動；三年下來，有員工告訴我們，吃素，不單讓身體的負擔減輕了，連個性，也變好了。 今天就讓李耀堂老師來告訴妳，如何何快速剝開美生菜，讓妳吃的愉快，吃出健康！</t>
  </si>
  <si>
    <t>本集的素食當道要介紹位於花蓮的東華大學有一個綠色實驗餐廳，藉由食農教育，帶動社區與全校師生， 為了拯救我們的大地，國立東華大學，在今年開設了綠色實驗餐廳，以在地產銷的蔬果為主，邀約社區一起來從飲食習慣的改變，</t>
  </si>
  <si>
    <t>今天要介紹一位無國界素食主廚，他從10歲開始拿著鍋鏟做 菜，14歲拜師學藝，川菜日式台菜樣樣精通，不過在30幾歲 的時候他決定由葷轉素，還帶領全家茹素，栽培兒女當起素 食大廚， 本集的素食當道帶您認識，洪銀龍大廚的故事!</t>
  </si>
  <si>
    <t>新北市的新店區有一家餐館，老闆吳志山和太太楊寶玉為了什麼緣由，要將經營了 十多年的葷食熱炒餐廳轉賣素食呢？轉型的過程中又碰到了什麼樣的困難嗎？等一 下告訴您。 炎炎夏日裡，蘆筍是一道清涼退火的好食材，你知道要如何利用老的蘆筍皮做出美 味可口的蘆筍汁嗎？就讓李耀堂老師來化腐朽為神奇。</t>
  </si>
  <si>
    <t>新北市的聖約翰大學，有一群年輕的有機農夫，他們用自己的雙手，將荒地變良田。他們汗滴禾下土，用下田替代打工，用蔬果換得健康。 滷東西滷到燒焦，可能是媽媽們不小心會碰到的窘況！現在媽媽們不用再擔心了，李耀堂老師要告訴妳，如何用甘蔗，滷出美味又美觀的好滷味。</t>
  </si>
  <si>
    <t>各位觀眾很熟悉的知名素食美食家塘塘老師蘇富家，以及她的日籍夫婿早乙女修先生，多年來研究美味素食，為了推廣素食,還創立了「塘塘廚坊」。這幾年，塘塘老師和先生搬到宜蘭的山上，過起農家生活。等一下，我們就一起去拜訪塘塘老師。</t>
  </si>
  <si>
    <t>Pizza對許多朋友來說，是令人大快朵頤的美味。可是你知道用窯烤、龍眼木燒的素食Pizza，更是廣受歡迎嗎？請看今天的素食當道。 白蘿蔔是許多媽媽們常購買的美味食材，可是該如何保存白蘿蔔，讓它營養、美味不流失呢？就讓李耀堂老師，來告訴你。 最後，在政大的公企中心，竟然有一個熱鬧的小農市集。這裡有好食材，也有親子DIY手作工藝，好吃又 好玩。 今天的蔬果生活誌很精采，千萬別錯過。</t>
  </si>
  <si>
    <t>本集的素食當道要介紹..蔬食也能擁有好體力，國際上不少體育項目上的金牌選手也都是 素食主義，證明只要吃對食物，就能擁有好體力。 媽媽不知道的事單元，李耀堂大廚要教你用冬粉做出孩子們愛吃的可樂餅。 四季鄰食來到花蓮，旅居阿根廷多年的黃至誠，利用花東好米，做成米披薩創意料理，大 受年輕人喜愛！ 校園蔬食風正夯帶你來看看慈小幼稚園的老師是如何讓小朋友愛上蔬果！ 花蓮慈濟中學輔導室主任徐振家，他所帶領的國術隊，師生都是蔬食，只要一上場，個個 虎虎生風，??有神，徐振家主任說，國術的精髓在於靜心，選對食物，更能沈靜生威！</t>
  </si>
  <si>
    <t>來賓台中慈院泌尿科李祥生主任。主題：頻尿夜尿與無尿</t>
  </si>
  <si>
    <t>來賓：台中慈院肝膽腸胃科 廖光福醫師。主題："肝"苦誰人知-慢性肝炎</t>
  </si>
  <si>
    <t>臺中慈院心臟外科余榮敏主任。主題：致命的危機~主動脈剝離。</t>
  </si>
  <si>
    <t>台中慈濟醫院眼科 黃宥嘉醫師。主題：爭一口氣~氣管造口術</t>
  </si>
  <si>
    <t>台中慈濟醫院一般外科 林金瑤醫師。主題：拒當少奶奶~整形式乳房保留術。</t>
  </si>
  <si>
    <t>台中慈濟醫院 感染內科 黃銘義主任。主題：不明發燒 細菌作怪</t>
  </si>
  <si>
    <t>來賓：台中慈濟醫院小兒科 李宜准醫師、職能治療師 蕭佳雯。主題：天使慢慢飛-早期療癒</t>
  </si>
  <si>
    <t>來賓-台中慈濟醫院 神經內科 張滋圃醫師。主題：搶救頭昏腦脹~前庭性偏頭痛</t>
  </si>
  <si>
    <t>台中慈濟醫院神經內科 張滋圃醫師、物理治療師 廖玟玲 。主題：前庭復健 眩暈治療</t>
  </si>
  <si>
    <t>台中慈濟醫院 骨科 林佳緯醫師 。主題：跑跳扭撞~ 十字韌帶斷裂與重建</t>
  </si>
  <si>
    <t>台中慈濟醫院神經內科 涂敏謙醫師。主題：搶救腦中風</t>
  </si>
  <si>
    <t>台中慈濟醫院 風濕免疫科 林亮宏主任。主題：脫離 「癬」境~乾癬治療</t>
  </si>
  <si>
    <t>台中慈濟醫院 血液腫瘤科病房 許琦珍護理長。主題：病床邊的微光~護理之路</t>
  </si>
  <si>
    <t>台中慈濟醫院 骨科 林佳緯醫師。主題：應聲而斷~骨鬆變骨折</t>
  </si>
  <si>
    <t xml:space="preserve"> 《最後的演講》一書的主角蘭迪鮑許是美國的大學教授，也是虛擬實境的專家，曾當選2008年時代雜誌的百大影響人物。當蘭迪鮑許被醫生宣告因胰臟癌只剩下三到六個月的壽命時，在任教的卡內基美隆大學發表了最後的演講，希望留給自已的孩子，以及正在探索人生方向的年輕人一些忠告。他的名言是：「我們改變不了上天發給我們的牌，只能決定怎麼打這手牌。」在他往生後，這場最後的演講持續影響千萬人的心靈，為生命做了最好的註解。
   蘭迪鮑許在書中談的不是「死亡」，而是「如何過你的人生」，他強調「如果以正確的方式度過人生，上天自然會眷顧你，夢想自然會實現。」節目邀請與蘭迪鮑許背景近似的慈濟大學教授陳紀雄、與資深主編賴良珠，一起和主持人劉怡均老師，探討蘭迪鮑許的人生經驗與如何實現兒時夢想。</t>
  </si>
  <si>
    <t xml:space="preserve">愛悅讀 - 15 - 我不可告人的鄉愁 </t>
  </si>
  <si>
    <t>愛悅讀 - 17 - 祖父的六抽小櫃</t>
  </si>
  <si>
    <t xml:space="preserve">愛悅讀 - 19 - 天橋上的魔術師 </t>
  </si>
  <si>
    <t>愛悅讀 - 21 - 留味行</t>
  </si>
  <si>
    <t>愛悅讀 - 22 - 猛禽觀察圖鑑</t>
  </si>
  <si>
    <t>愛悅讀 - 23 - 老師你會不會回來</t>
  </si>
  <si>
    <t>愛悅讀 - 25 - 樂活國民曆</t>
  </si>
  <si>
    <t>愛悅讀 - 26 - 山丘上的修道院</t>
  </si>
  <si>
    <t>愛悅讀 - 27 - 一生罕見的幸福</t>
  </si>
  <si>
    <t>愛悅讀 - 33 - 花甲男孩</t>
  </si>
  <si>
    <t xml:space="preserve">   七年級後段班的楊富閔，可說是臺灣文壇最閃耀的新星。他的小說飛馳的想像力令人驚豔，獲遍國內各大文學?小說首?，作品還被收入「年度小說選」！
   面對【愛悅讀】節目有史以來最年輕的來賓，主持人陳怡真最好奇的是，這位年紀輕輕、不擅言詞又極其害羞的男孩，怎麼筆下的小說談的都是「老人」與「死亡」？
  「我想，這跟我的童年經驗有很大關係吧！」楊富閔如此分析。從小生長在南部鄉下，由祖母一手帶大的他，看盡農村的落敗與老人的凋零，而這些親身經驗遂成為他創作的重要靈感。不過在他的生花妙筆下，有騎單車的猛嬤，有熱衷地下電臺的阿公，民俗傳統與3C產品並陳，往往形塑出一種令人哭笑不得的效果，自成一格。
  楊富閔自稱是「來自曾文溪下游的革命文學臺客」，還說自己「對文學的態度很嚴肅，但以搞笑對付之」，的確，從他的言談中不難發現，這位擅長諷刺筆調的小說家其實念茲在茲的，仍是家族與家鄉，這是同輩創作者少有的現象。
  《花甲男孩》是楊富閔的第一本短篇小說集，至於他的下一部作品又會寫出什麼樣令人驚豔的成績？我們不妨拭目以待。</t>
  </si>
  <si>
    <t>規格</t>
  </si>
  <si>
    <t>片數</t>
  </si>
  <si>
    <t>DVD</t>
  </si>
  <si>
    <t>大家好，我是亞里，想要身體好，蔬果不能少，越來越多的朋友跟亞里一樣，為了身體也為了理想，所以選擇蔬食，而根據我們的觀察，這一股蔬食熱潮也席捲到了各大校園！不僅校園餐廳裡面提供蔬食的比例增加，許多學生們也自動自發推廣蔬食 另外還要去最愛吃蔬食的幼稚園，聽聽有著30多年幼兒教育經驗的園長，她的蔬食理念；最後夏日炎炎，帶你發現有機小黃瓜多汁鮮甜的秘密。 你準備好了嗎？跟著我們一起前進銘傳大學，感受崇德社同學們的青春活力！</t>
  </si>
  <si>
    <t>為了讓學童吃得更健康，以及鼓勵孩子多吃蔬菜，全台各國中小，幾乎都有”每週一蔬食”的活動，培養 孩子了解吃蔬菜的優點和好處。“媽媽不知道的事”單元，潘志傑大廚要教你輕鬆做 美味與營養兼具的芒果起司捲！夏至是一年當中，白天最長、夜晚最短的一天。“跟著季節來養生”單元要告訴你，這個季節的節氣特性 和保健資訊。南華大學校長林聰明，在擔任教育部政務次長任內就 開始推動”每周一蔬食”的方案，今天節目裡他將與我們分享他的素食人生。</t>
  </si>
  <si>
    <t>節目一開始，先來看看今天有那些蔬食健康資訊要跟大家分享。 高齡七十多歲的蕭長聰說：「食，就是人的良心」，今天一起來看看，蕭長 聰和太太林秀娟，如何用良心來推素食。 您知道一個簡單不過的番茄義大利麵，該如何料理出不同的美味嗎？讓李耀 堂老師來告訴你。 在圓山花博區的爭艷館旁，有一個熱鬧非凡的小農市集，讓我們跟著大廚徐 茂鑫的腳步，前去一探究竟。請收看今天的蔬果生活誌。</t>
  </si>
  <si>
    <t>今天的封面故事主角是名廚阿昌師。媽媽不知道的事，要教大家做”仙草”！跟著季節來養生的單元，茶道達人還要傳授給大家，怎麼樣喝茶解熱！看誰在吃素單元，主角是名模陳淑麗！</t>
  </si>
  <si>
    <t>責任是一種壓力也是一種承擔 我們今天的主角張謝清美師姊 因為一份做媽媽的責任 讓她願意為孩子來犧牲 當年因為小兒子生病的關係 她不得已要離開台灣 一個人帶著孩子去美國治療 所以家庭也因為這樣 暫時分兩個地方 到底清美師姊是要如何克服 當年一個人在外國打拼的日子呢 我們現在就趕快來看今天的故事</t>
  </si>
  <si>
    <t xml:space="preserve"> 翁王秋香師姑 從小媽媽就很擔心她的名字 就怕她的命 會像唐伯虎點秋香的秋香一樣 是婢女的名字 什麼事都要撿起來自己做 所以從小 媽媽就替她取一個偏名 希望命運能夠改變 不過結婚以後 師姑要整理家裡 侍奉長輩 還有幫忙先生做生意 種田 還要照顧六個小孩 連休息的時間都沒有 她的命運就像媽媽擔心的一樣 到底師姑是不是能改變 自己的命運呢 我們就趕快來看今天的故事</t>
  </si>
  <si>
    <t>在傳統社會裡 男主外 女主內是很自然的事 我們今天的主角李美語師姊 結婚以後要煮飯 洗衣 養豬 不僅如此 她也要做粗重的工作 像種田 割稻子 而且每年差不多有半年的時間 師姊都要在全省各地替人種田 所以她的內心很羨慕有一些男人 只要專心工作賺錢就好 到底師姊是要怎麼來面對 自己的角色呢</t>
  </si>
  <si>
    <t xml:space="preserve"> 每一對新人結婚時 都會立下誓言 要一起同甘共苦一輩子 我們今天的易鄭招娣師姊 少年時因為先生是軍人 時常在部隊 不在家 師姊就要照顧雜貨店生意 還要照顧四個孩子 其實那時候 看起來很獨立的師姊 心裡是很依賴先生的 現在師姊已經六十七歲了 反而變成先生很依賴師姊 時常跟前跟後 為什麼他會這樣呢 我們趕快來看今天的故事</t>
  </si>
  <si>
    <t xml:space="preserve"> 在新店慈濟醫院上班的醫生 跟護士 他們有一個很特別的福利 就是每個月都可以吃到 很好吃的滷味 而且只送不賣 原來這是豆干師伯 宋增梅師伯的親手傑作 師伯今年八十歲很會煮食 其實師伯在六十五歲以前 不但不會煮吃 連廚房都很少進去 到底他是發生什麼事情 才變成這麼會煮食呢 我們就趕快來看今天的故事</t>
  </si>
  <si>
    <t xml:space="preserve">   詹宏志，眾人熟知的出版人與趨勢專家，近年來卻陸續寫了《人生一瞬》及《綠光往事》兩部自傳風格強烈的散文集，大家赫然驚覺，原來這位全方位的文化人，竟然用如此恬淡優美的風格訴說人生種種。
    文字雋永，畫面縈迴久久不去，是這兩本書與眾不同的魅力。詹宏志寫父親、寫阿嬤、寫逝去且美好的60年代…，他總是將複雜的來龍去脈說得有趣生動，讓讀者不自覺地有如走進戲院，觀看一幕幕精彩的電影，即使是散了場，仍舊捨不得移開腳步。
   【愛悅讀】邀請你一起跟著詹宏志的散文張望著時間流轉，爬梳記憶底層的往事。</t>
  </si>
  <si>
    <t xml:space="preserve">  身兼作家、評論家、主持人等多重身份的楊照，首度以「父親」的身份寫書。他不僅以細膩溫柔的筆調揭露自己的青春身世，把自己的缺點甚至弱點，毫不保留地攤在女兒面前，讓孩子瞭解人的複雜性和多樣性；同時也從知識份子角度與女兒暢談音樂、閱讀、旅行、生命的價值與意義，透過父女之間的溝通，重新獲得自己對生命反省與對話的機會。
  乍看之下，這好像是一部紀錄女兒成長的「親子教養書」，如果只就這個角度理解《我想遇見妳的人生》這本書，那可就太小看作者的企圖心了。
誠如楊照在【愛悅讀】節目中所言：「做一個父親，對我來說，最大的意義，是謙卑。你會設想自己成為什麼樣的父親，可是最後真正決定你是否可以變成有效的父親，還是取決於你如何去尊重你的孩子所給予你的。」但願為人父母者都能從這本書中，學到並提醒自己要跟隨孩子的成長，適時調整自己的步伐，學會「將手一點一點從孩子身上拿開」。</t>
  </si>
  <si>
    <t xml:space="preserve">  「臺北的現世」與「斗鎮的舊日」交叉結構成章，信手拈來都是打磨成精的文字，《我不可告人的鄉愁》，是筆耕多年的林俊?第一部長篇小說，甫一出手就得到開卷「十大好書獎」。評審賀淑瑋說：「語言依然細琢精雕，且勇敢地做了突破：臺語文全面進入對話與敘述。不同於臺羅文側重讀音，本書呈現的是古漢文的華麗豐姿，以及古今漢語琴瑟和鳴的各種風情。」
  這是一部好看，但不易讀懂的小說。交叉兩線主軸、地景跳接的敘事模式，乍看有些難以辨識；但真正讓人屏息的，還是論者稱為「有如降靈一般寫作法術」、萬端華麗的文字。尤其在描述以家鄉為原型的「斗鎮」時，林俊?打破臺語「有音無字」的迷思，花了很大工夫從漢字中尋找母語音韻，讓即使不諳臺語者，亦能感受到這種語言的魅力。
  以故鄉家族為本創作小說，林俊?最常被問到的，就是《我不可告人的鄉愁》是否是部家族史？「當然不是」，他肯地定表示，「所有的創作都必須根基於事實。我不否認是以自己的故事與家族史為本而發展這部小說，但事實上這是個虛構的故事，小說有虛構的特權。」至於何謂「不可告人的鄉愁」， 或許不僅是懷鄉，更是對某種美好時代與價值的鄉愁。只是面對撲天蓋地而來的現代化，如今的林俊?，卻是已無鄉可愁。</t>
  </si>
  <si>
    <t xml:space="preserve">  留學法國多年，穿著優雅合時的北藝大教授楊凱麟，怎麼會對臺灣民藝品執著到幾近瘋狂的地步？甚至還把這段有如戀愛般纏綿的收藏歷史寫成了《祖父的六抽小櫃》？
  這一切，當然與書名，也就是作者的祖父有關。
  楊凱麟說，祖父是個玩家，養九官鳥、烏龜，蒐集一百多個旅行用的鐘，其中一個始終放在檜木的六抽小櫃裡。後來楊凱麟把六抽小櫃帶回自己家裡，無意間在塞滿紙條藥包的抽屜中，發現這只停擺的旅行鬧鐘。他拿去請師傅修理，重新旋緊發條，時鐘滴答滴答地響了起來，有如時間復活。
  從此，開啟了楊凱麟走訪大街小巷的民藝品收藏之旅，與其說是「藏物」，不如說是「藏情」，一如他的書，表面寫物，銘刻的卻是人，尤其是與「販仔」的互動，從他們口中不只聽到物的故事，也發掘了人的傳奇，更藉著追溯民藝品的歷史，漸漸瞭解在地臺灣之美。
為了愛悅讀的節目外景，楊凱麟還特別開放壓箱寶，讓觀眾見識【祖父的六抽小櫃】書中描述的民藝收藏品。
</t>
  </si>
  <si>
    <t>考古學可說是一門相當倚賴「證據」的學科，有多少證據就推論多少的事情，因此十三行遺址的發現，可以說是台灣考古的大事，經研究得知，十三行人生活在距今1800～500年前，屬於台灣史前的鐵器時代，是目前唯一確定擁有煉鐵技術的史前居民，之後陸續有多位考古學者在此進行發掘，出土陶器、鐵器、墓葬等各類豐富的遺物，台灣這島嶼的歷史軌跡也因此更加清晰。</t>
  </si>
  <si>
    <t>發現-220.蜀道天下 - 四川(上)</t>
  </si>
  <si>
    <t>群山圍抱，荒煙蔓草，一條被人遺忘的古道。 無數的戰禍，染紅了古道，群雄相爭，為的是物產豐饒的四川，古稱巴蜀或蜀地，兵馬雜沓而過的就是蜀道。悠悠已去數千年，是非成敗轉頭空，最後的王者，唯有積累歷史記憶的這條蜀道。開天闢地，隨形就勢，古代工程奇蹟的蜀道。百家齊鳴，文化互通，中國民族融合的蜀道。風霜雨露，天人合一，四川自然風貌的蜀道。</t>
  </si>
  <si>
    <t>發現-221.蜀道天下-四川(下)</t>
  </si>
  <si>
    <t>世界上最大的石刻佛像，俯望芸芸眾生，71公尺高的四川樂山大佛，背靠整面的紅色砂礫岩山壁。號稱「蜀南竹海」的竹子，翠綠一片，鋪陳500多座群峰，竹海之中，紅砂石造就的通道，取自四周嶙峋的紅色峭壁。 連綿的山脊斷裂之處，劍門關雄踞險隘，夾峙的直立懸崖，也是紅色的砂礫岩。在四川盆地的不同地域，顏色深淺不一的紅砂礫岩，橫跨億萬年時空，其中礦物的秘密、生物的痕跡、人類的出現，有機而靈動的組合，共同營造出一片精彩的蜀岩大地。</t>
  </si>
  <si>
    <t>深入中台灣層層相疊的 青翠山巒間 順著濁水溪流域中 最長的支流陳有蘭溪 一路向上 就能到達曾經是 台灣日治時期採伐樟木 煉製樟腦的重要生產地 神木村 昂首向天的巨型樟木 不僅是村民的信仰 更標示著神木村過往的榮景 隨著樟腦產業發展 而移居到此的黃家人 到了黃文常已經是第三代 雖然家鄉的發展已大不如前 不過他和同樣土生土長的太太 仍因習慣生活中 有青山與溪流的相伴 而居住山中 但是一次颱風的來襲 卻讓黃文常夫婦意外的記錄下 自小熟悉的故鄉山水 從未有過的驟然巨變</t>
  </si>
  <si>
    <t>有一種新興的科技 叫做「虛擬實境」 顧名思義 就是善用電腦科技無中生有 創造出如同真實的情境 讓人能身歷其境 和箇中人物互動交流 享受弄假為真的樂趣 「虛擬實境」的魅力在哪裡 造假的世界 怎麼會比真實的世界更迷人 關鍵就在於發達的電腦科技 讓科學家們可以 以「虛擬」的手法 把我們平常不可能 或者很難接觸的事物 壓縮在一個時空裡 讓我們在一個 如假似真的情境中 和這個環境 以及這些生物互動</t>
  </si>
  <si>
    <t>三四百年以前 這裡屬於台江內海 曾是一片汪洋 荷蘭人登陸內海中的大員島 建立了熱蘭遮城 也就是現在的安平古堡 經過滄海桑田 過去的台江內海 後來成為魚塭用地 今日則是樓房林立 還有一座新興的慈濟中小學 成立兩年的慈濟台南中小學 在這片 原為鹽分地帶的環境中 充分利用當地的氣候特色 發展永續校園 相信很多人都聽過 「永續校園」 這是讓下一代在一種 對環境友善的空間裡學習的 校園改造運動 這幾年來 許多學校都在推動永續校園 但是什麼是永續校園 讓我們一起來看看</t>
  </si>
  <si>
    <t>人類為了方便和爭取時間 等等理由 發明了代步的工具 比如像馬車 腳踏車 機車 汽車 和飛機 等等 而方便和節省時間兩個因素 造就了代步工具上 速度的需求 當速度加快了 就有了煞車安全之虞 因為煞車不再是一條韁繩 一雙手臂就能控制的 隨著人類生活 對汽車的需求日益提高 汽車已經是現代人 生活的一部份了 「安全」 更是汽車交通運輸上 最重要的議題 因為「車禍」 隨著汽車的發明 己經變成我們生活中 的一部份了 看看剛才那輛車 還好我沒在上面 今天的「發現」節目 就是要來告訴你 和您行車安全相關的 「輪胎與煞車系統」</t>
  </si>
  <si>
    <t>花東縱谷北起花蓮市，南至台東市北方，全長約150公里，寬2至7公里，夾峙於海岸山脈與中央山脈之間，在兩側溪流沖積下，土壤中原本含有大量的砂和礫石，並不適於耕作，然而先民蓽路藍縷，在花東縱谷低矮舒坦的?積平原上，建立了美麗的田園，引發了薈萃的人文。</t>
  </si>
  <si>
    <t>地無三里平的貴州，92.5%的面積是山地和丘陵，窮山惡水阻隔了經濟發展，土地石漠化導致農作欠收，這裡居住的少數民族，生存的威脅從未停歇，但在豐厚的文化傳統下，他們樂觀面對困境，在險峻曲折的喀斯特地形中，努力尋找一條走出山凹的道路。</t>
  </si>
  <si>
    <t>秋天的武陵不論在步道或山頭，都可以看到熱情如火的片片楓紅，七家灣溪畔的青楓、台灣紅榨槭、楓香如詩般的點綴著濃濃的秋意。櫻花鉤吻鮭原來與一般生長在溫帶的鮭魚一樣有洄游性，會從大海溯河而上回到他出生的河流上游，交配、產卵、死亡，魚卵孵化後，稍長會下游出海，成熟後又回老家交配、產卵，如此循環不已。隨曾經牠們也跟一般的洄游性太平洋鮭魚一樣，來回優游在大海與溪流之間。數十萬年前環境變遷，牠們的祖先因而駐足在福爾摩莎這美麗之島的高山溪流之中，因此牠也有了一個美麗的名字「櫻花鉤吻鮭」。</t>
  </si>
  <si>
    <t>脊椎變竹節 ~ 僵直性脊椎炎？</t>
  </si>
  <si>
    <t>發現坪林的第一站，是坪林老街。 坪林老街是坪林發展的起點，保坪宮則是坪林老街的中心點。 清康熙年間，施琅攻打明鄭台灣，媽祖與玄天上帝只得一較高下，各顯神通。 日據時期開拓北宜公路，坪林庄長鍾榮富爭取北宜公路路經此地，讓坪林成為往來台北、宜蘭之間的中途站，換來坪林地四十年的繁榮，寫下坪林史上重要的一頁。 數百位日本軍警上山圍剿抗日份子陳秋菊，結果正在拜拜請客的胡桶村民村民和旅客，好幾百人慘遭不幸。胡桶至今仍是一片廢墟，胡桶古道成了登山景點。 1980年代，台灣經濟起飛，開啟了坪林特產文山包種茶「綠金十年」。 好景不常，翡翠水庫興建完成，坪林全鄉劃為水源保護區，禁建、禁止擴大耕地，限制土地開發。 面對北宜高速公路雪山隧道正式通車，為了爭取坪林交流道的設置，坪林人史無前例的舉辦地方公投，結果是中央的環保官員辭職。 金瓜寮溪的低碳一日遊，看山、玩水、觀魚、品茶，希望以自然生態和節能減碳為號召，找回昔日的人潮。 從人力密集的茶葉產製，導向以顧客為主的服務業，坪林以茶業博物館為出發的深度文化，要為觀光加值，台北後花園的坪林，好山好水，其實不遠。</t>
  </si>
  <si>
    <t>自從清朝闢建了「後山北路」，在崇山與汪洋之間有了一條通道，連通著 蘇澳到花蓮。只不過這條道因著時代，因著需求而一直呈現不同的面貌。至今，現代化的蘇花公路，成了台灣最美麗的公路之一，時而臨海，時而隱入翠峰之中，山海交會的壯闊風景之下，埋藏著艱辛和血淚。路的面貌一直在變，但大地的變動卻一直沒變，路的故事也將更加豐富。</t>
  </si>
  <si>
    <t>高雄，是個因海而生，因海而繁榮的都市，港口、鐵路，造就了地區的經濟繁榮，也促成了高雄現代化都市發展的開端，而它最早的起點，除了旗津區的旗后小漁村，還有現今位於高雄鼓山區的哈瑪星。 從1908年起開始填海造陸，成為棋盤式規劃嶄新市街的哈瑪星，曾經一度繁華、而後沒落，到如今試圖以文化觀光的模式，再度吸引人們的目光。</t>
  </si>
  <si>
    <t>被稱為「苗栗穀倉」的苑裡，沖積扇平原土壤肥沃，飽滿稻穗迎風搖曳，這個傳統的農業小鎮，正在悄悄地改變，現代的苑裡人，承襲祖先的智慧，在傳統與創新之間前進，營造出一個嶄新的世外桃源。</t>
  </si>
  <si>
    <t>水，上窮碧落下平原，從海拔三千多米的巍峨大山處一路奔流，地勢落差劇烈，加大了河水侵蝕的力道。流水如刀，穿山削岩，既雕琢出壯闊峽谷景觀，也創造了層疊的河階地景。 溪水漲落，山崩地裂，本是四時變化的自然之理，不過極端氣候的驟變，卻深刻地改變了這一條大河的面貌和沿河百姓的生活。面對環境的變遷，人也在覺醒，重新回觀和學習古老的生活智慧，在變動的環境挑戰下，找到順應之道和生存之路。</t>
  </si>
  <si>
    <t>生活裡的科學 - 17 - 尋找神秘平衡點 - 1</t>
  </si>
  <si>
    <t>生活裡的科學 - 18 - 氧氣在哪裡 - 1</t>
  </si>
  <si>
    <t>生活裡的科學 - 19 - 熱升冷降大搜查 - 1</t>
  </si>
  <si>
    <t>生活裡的科學 - 20 - 向心力與離心力 - 20</t>
  </si>
  <si>
    <t>生活裡的科學 - 21 - 不變應萬變的彈力 - 21</t>
  </si>
  <si>
    <t>生活裡的科學 - 22 - 波以耳定律 - 1</t>
  </si>
  <si>
    <t>生活裡的科學 - 23 - 水蒸氣最爭氣 - 1</t>
  </si>
  <si>
    <t>生活裡的科學 - 25 - 液體大力士_帕斯卡定律 - 1</t>
  </si>
  <si>
    <t>生活裡的科學 - 26 - 天生一對電與磁 - 1</t>
  </si>
  <si>
    <t>生活裡的科學 - 27 - 穩如泰山的重心 - 1</t>
  </si>
  <si>
    <t>生活裡的科學 - 28 - 輕重分明的地球引力 - 1</t>
  </si>
  <si>
    <t>生活裡的科學 - 29 - 伸縮自如熱脹冷縮 - 1</t>
  </si>
  <si>
    <t>在高山上為什麼袋子會鼓鼓的？ 為什麼穿上氣墊鞋可以跳起來比較輕鬆？ 堵住針頭，為什麼針筒壓不下去? 哇，瓶子裡冒出噴泉又是為什麼呢?其實這些都跟氣體的波以耳定律有關喔~到底什麼是波以耳定律？讓生活裡的科學，帶你發現波以耳定律的秘密！</t>
  </si>
  <si>
    <t>到底水蒸氣有多麼爭氣?可以蒸好吃的包子，還可以做蒸氣浴，還可以消毒殺菌。不只這些喔，水蒸氣還可以讓船前進，轉動風車…..還有還有，可以讓地熱噴出壯觀的噴泉喔哇！原來水蒸氣這麼有威力!</t>
  </si>
  <si>
    <t>為什麼起重機可以舉起這麼重的物體？ 你知道101大樓的防震裝置也和液體壓力有關係？ 善用液體平均受力的特性， 水柱上的彈珠可以旋轉，小孩可以輕鬆撐起兩個大人的重量， 軟棉棉的水床，可以讓我們舒服地睡一覺。 到底液體的壓力有多厲害？什麼又是帕斯卡定律呢？ 讓生活裡的科學，帶你見識液體大力士的厲害！</t>
  </si>
  <si>
    <t>科學不思議，讓我們一起探索電和磁的奇妙關係。磁鐵的磁場看得見嗎？可以，透過磁力線的分佈就能看見。那電磁鐵的原理是什麼？為什麼電磁爐、電鈴、喇叭裡面都有電磁鐵？為什麼旋轉線圈，可以產生電力？想不想自己動製作發電機？鎖定生活裡的科學讓伯源和瑋薇告訴你 電與磁有多神奇！</t>
  </si>
  <si>
    <t>生活裡的重心在哪裡？人體的重心位置在哪裡? 重心跟我們的生活又有什麼關係？重心可以變魔術、控制紙飛機，更重要是還能維持平衡呢！ 善用重心還能完成什麼不可能的任務呢？ 鎖定生活裡的科學，帶你找到生活裡的重心在哪裡！</t>
  </si>
  <si>
    <t>體重好像變重，那表示地球引力幫你加分了。樹葉會飄落，高飛球會落地，這都跟地球引力有關係。為什麼彈珠可以穿透錢幣？為什麼瓶子掉下去，螺絲帽會掉進瓶子裡？要怎樣讓一張紙和一本書同時落地？讓生活裡的科學，帶你認識輕重分明的地球引力。</t>
  </si>
  <si>
    <t>為什麼天燈可以飛上天？為什麼每一段鐵軌中間都會有縫隙？為什麼聖誕樹上的燈泡會一閃一閃的？ 為什麼雞蛋不能放到微波爐裡加熱呢？其實這些都跟熱脹冷縮的現象有關喔~到底生活中有哪些熱漲冷縮的現象呢？讓生活裡的科學，帶你發現熱脹冷縮的秘密！</t>
  </si>
  <si>
    <t>呼吸需要氧氣，植物行光合作用需要氧氣，氧氣那麼重要，但生活中的氧氣到底在哪裡呢?</t>
  </si>
  <si>
    <t>這集的生活裡的科學要探討的是熱升冷降的原因，尋找生活中熱升冷降的例子!</t>
  </si>
  <si>
    <t>生活中的彈力在哪裡？ 為什麼原子筆會跳舞？為什墊板會彈跳？ 為什麼拉弓射箭，箭可以射出去？ 這都是彈力的功勞喔 你知道彈力可以當作發條車的動力嗎？ 運用彈性原理，如何改造投石器玩投籃遊戲？ 到底彈力先生還有什麼你不知道的祕密， 哈哈，就讓伯源和瑋薇帶你進入彈力先生以不變應萬變的彈性世界裡！</t>
  </si>
  <si>
    <t>苗栗縣道119號 海山相連 北起後龍鎮的龍港 南入西湖鄉 銅鑼鄉 一直到三義鄉的雙連潭 全長共計30.731公里 途經以客家族群為主的鄉鎮 沿線飽覽文化風情 生態農業 以及美好的鄉間景觀</t>
  </si>
  <si>
    <t>台灣史學大師林衡道曾說：「一府、二鹿、三艋舺、四寶斗」，寶斗說的就是曾經繁華一時的北斗。 北斗鎮是彰化縣重要的古城，然而歷來的文化資產保存的意識相對不足，導致一些歷史遺跡殘破不全。 整體來看北斗，清朝一代興盛，日據時期衰退，光復之後沒落。 然而，中山高北斗交流道通車、鄰近的明道大學設立，以及2015年高鐵彰化站啟用，沈潛數十載的北斗鎮，似乎柳暗花明再現曙光。</t>
  </si>
  <si>
    <t>「舞鶴」有個讓人遐想的地名。 這個地名始於日本人的移民政策，而改名換姓的結果，好像真的也為這片原來只有少數原住民棲居的區域帶來了不一樣的命運發展。 四方人帶來的四方的農作，讓這一座花東縱谷平原上海拔最高的臺地，隨著一批批移民的來到，披上不同的色彩，和一個個浮上天空的致富美夢。 美夢未必都能成真，但是舞鶴最後還是找到了致富的鎖鑰， 這就是舞鶴的故事，一段深耕鄉土，享受農業真價值的趣味人生故事。</t>
  </si>
  <si>
    <t xml:space="preserve">生活裡的科學 - 1 - 作用力與反作用力 </t>
  </si>
  <si>
    <t>你知道我們為什麼可以在路上行走嗎?就是作用力與反作用力關係，也可以讓飛機在天上飛，讓我們打棒球，反作用力怎麼產生的呢? 我們一起跟著小特派員去詢問科學達人吧</t>
  </si>
  <si>
    <t>生活裡的科學 - 2 - 影子</t>
  </si>
  <si>
    <t>影子形成的科學原理是什麼? 利用光源與物體距離實驗了解影子大小是如何形成，並發現生活中影子是與我們形影不離的，只要有光的地方都可以見到影子</t>
  </si>
  <si>
    <t>生活裡的科學 - 3 - 浮力</t>
  </si>
  <si>
    <t>阿基米德的浮力原理由來為何？決定固體在液體中的浮沉關鍵是密度，透過處處可見的物質油、鹽水液體和固體硬幣的實驗，與觀察生活中的浮力現象，驗證浮力原理與生活的密切關係。</t>
  </si>
  <si>
    <t>生活裡的科學 - 4 - 表面張力</t>
  </si>
  <si>
    <t>用實驗及遊戲解釋日常生活中的液體表面張力，並以一分鐘的動畫簡單的說明表面張力的原理</t>
  </si>
  <si>
    <t xml:space="preserve">生活裡的科學 - 5 - 摩擦力 </t>
  </si>
  <si>
    <t>摩擦力是如何產生的呢？摩擦力是指存在於兩接觸面間一種阻止物體運動的作用力藉由不同物質的實驗及它的重量對摩擦力有大的影響，並舉出生活中有哪些摩擦力</t>
  </si>
  <si>
    <t>生活裡的科學 - 6 - 角動量</t>
  </si>
  <si>
    <t>主持人用簡單的魔術證明角動量的存在用日常生活中的物品來解釋角動量，如腳踏車車輪、小朋友玩得陀螺等，並用一分鐘動畫來說明角動量以及加重陀螺和加大陀螺實驗來說明角動量與重量跟面積有何的關係</t>
  </si>
  <si>
    <t>生活裡的科學 - 7 - 靜電</t>
  </si>
  <si>
    <t>生活裡的科學 - 8 - 慣性</t>
  </si>
  <si>
    <t>慣性是指物體有抵抗自己的運動狀態被改變的特性，稱作靜者恆靜動者恆動，慣性在生活中無所不再，小朋友拿出家中玩具疊疊樂及迴旋車。老師用迴旋車及可樂瓶做實驗說明慣性原理</t>
  </si>
  <si>
    <t xml:space="preserve">蔬果生活誌-1. 日本料理大廚的蔬食革命 </t>
  </si>
  <si>
    <t>原本是生魚片師傅的余進旺，現在是個素食主義者，分享著他的蔬食革命。訪問台北體院的郭家驊教授及助理教授王家玄，談到素食可以維持體態以及補充營養的不二法門。</t>
  </si>
  <si>
    <t xml:space="preserve">蔬果生活誌-2. 蔬果"異"軍突起 </t>
  </si>
  <si>
    <t>本集內容：介紹武煥昌經營的美式素食餐廳，有著令人意想不到的素食菜單。李健榮從葷食主義者的角度出發，吸引葷食者也能慢慢習慣吃素。韓國華僑萬善民大廚的蔬食計畫。</t>
  </si>
  <si>
    <t xml:space="preserve">蔬果生活誌-3. 工廠裡的5星級素食餐廳 </t>
  </si>
  <si>
    <t>現代人重視養生，蔬食生活也逐漸成為流行，為了照顧員工，有越來越多的公司行號，將提供素食餐點這件事，列為公司的福利政策。知名的股票上市公司大成鋼鐵，為了推動素食，花費巨資興建六百坪的員工素食餐廳，除了可以免費吃到飽，剩下來的飯菜，還讓員工帶回家，藉此鼓勵大家響應吃素。</t>
  </si>
  <si>
    <t xml:space="preserve">蔬果生活誌-4. 素食推廣最佳代言人 </t>
  </si>
  <si>
    <t xml:space="preserve"> 「轉山」是宗教儀式，也是藏傳佛教徒的夢想。轉山者，必須捨卻己身私慾，僅為他人祈福而行。西藏人相信，遭遇苦難的人，反覆繞走靈性大山，就能洗清罪惡，免受輪迴之苦。
    2004年，當時24歲的謝旺霖獲得雲門第一屆「流浪者計畫」的10萬元獎金。就在同年10月到12月，深秋入冬的冰天雪地裡，他騎著鐵馬繞過一座又一座四五千公尺高的冰雪聖山，從雲南到西藏，完成1800公里貧窮孤獨的旅程。2007年，謝旺霖完成了這趟旅行的文字紀錄，就是《轉山》。
 【愛悅讀】的主持人、也是資深出版人陳怡真，在訪談中挖掘謝旺霖的生命紀事，有人認為他是去送死，謝旺霖卻堅持「出走是為了求生」。在現實生活中，他曾經為情所困、也曾為堅持理想而徬徨，歷經三個月冰雪風霜的考驗，終於走到生命無所畏懼的地方。
 《轉山》記錄的不是一個英雄的歷險。謝旺霖誠懇地書寫自我，希望讓別人看見，一個平凡、軟弱且困頓如他的人，也能走出自己的生命之路。《轉山》說的是關於出走以及青春莽撞的生命力。</t>
  </si>
  <si>
    <t>愛悅讀 - 2 - 浮日掠影</t>
  </si>
  <si>
    <t xml:space="preserve">   作家雷驤喜愛繪畫，酷愛旅行，他總是一本小小素描簿信手畫就旅途中的人物情事，筆觸流暢自然，清楚地表達內心的感受。他的散文，文字凝練低調，其所描繪之圖文，滿載對天地萬物的情意，坦率而又不失細膩。他一向不在作品中歸納大道理，因此他的作品總是淡淡的，遠遠的，但卻並不清冷孤絕，而是種有距離的溫度，同時還帶點慧黠的趣味。
   在雷驤的《浮日掠影》中，他描寫行旅感觸，描繪市民生活，有歡笑、有淚水，還有淡淡的無奈與哀愁，令人回味無窮。在本集的節目中，雷驤將深入自剖其獨具風格的「雷式文字」的生產過程，以及在他冷冽寧靜的文字底下所隱藏的活力與熱情，讓觀眾得以看到一個不同於書本上的雷驤。 
  《浮日掠影》是雷驤的第三十三本書，而他的每一本書都是獻給妻子Amy。【愛悅讀】主持人陳怡真，早年擔任報社編輯，與雷驤相識超過三十年，她送給雷驤「愛妻家」的封號，也挖掘出雷驤塵封幾十年的「岳父寫生帖」，非常動人！</t>
  </si>
  <si>
    <t xml:space="preserve">愛悅讀 - 3 - 綠光往事、人生一瞬 </t>
  </si>
  <si>
    <t>愛悅讀 - 5 - 走進園藝治療的世界</t>
  </si>
  <si>
    <t>資深藝人譚艾珍二十年前開始照顧流浪動物，同時推動素食也不餘遺力，她的名言是別把動物當食物。目前譚艾珍也是大愛台素食節目的主持人，本集節目將介紹她如何推動護生運動。</t>
  </si>
  <si>
    <t>現代人工作繁忙壓力大，越來越多的人警覺到，應該要調整自己的飲食方式，因此找一天吃素，就成為了一種新習慣。許多民眾因此選擇美味而又不會造成身體負擔的蔬食料理。</t>
  </si>
  <si>
    <t>記憶力不斷衰退，這個是不是大腦老化的警訊？今天蔬果生活誌要來了解 有什麼預防保健的方式，讓大腦健康又能保持年輕。李耀堂師傅用富含維生素Ｃ的苦瓜，做出好吃的鹹蛋苦瓜料理。</t>
  </si>
  <si>
    <t xml:space="preserve">蔬果生活誌-8. 剪得漂亮 吃得快樂 </t>
  </si>
  <si>
    <t xml:space="preserve">蔬果生活誌-9. 施齋活動 </t>
  </si>
  <si>
    <t xml:space="preserve">蔬果生活誌-10. 我的彩色餐盤! </t>
  </si>
  <si>
    <t xml:space="preserve">蔬果生活誌-11. 從鴕鳥肉到蔬食餐廳 </t>
  </si>
  <si>
    <t xml:space="preserve">蔬果生活誌-13. 只吃真食物 </t>
  </si>
  <si>
    <t xml:space="preserve">蔬果生活誌-14. 從蔬食開啟的善的循環 </t>
  </si>
  <si>
    <t xml:space="preserve">蔬果生活誌-15. 東之皇華的蔬食風潮 </t>
  </si>
  <si>
    <t xml:space="preserve">蔬果生活誌-16. 金牌"老"師仔的素食之道 </t>
  </si>
  <si>
    <t xml:space="preserve">蔬果生活誌-17. 9個月零收入的熱炒店 </t>
  </si>
  <si>
    <t xml:space="preserve">蔬果生活誌-18. 大學裡的農夫 </t>
  </si>
  <si>
    <t xml:space="preserve">蔬果生活誌-20. 環保人生的素食Pizza </t>
  </si>
  <si>
    <t xml:space="preserve">蔬果生活誌-21. 蔬食，國術，好威 </t>
  </si>
  <si>
    <t xml:space="preserve">蔬果生活誌-22. 待用便當愛心無價 </t>
  </si>
  <si>
    <t xml:space="preserve">蔬果生活誌-23. 校園夯蔬食 </t>
  </si>
  <si>
    <t xml:space="preserve">蔬果生活誌-24. 新北校園每週一蔬食 </t>
  </si>
  <si>
    <t xml:space="preserve">蔬果生活誌-25. 素食營養師教您吃素保健康 </t>
  </si>
  <si>
    <t>四年前一群熱愛素食的醫師、營養師成立了台灣素食營養學會，研究素食、推廣素食，怎麼吃素才健康，問他們準沒錯。 媽媽不知道的事單元，李耀堂師傅要教我們做大人小孩都喜歡吃的焦糖蘋果。 小松菜又叫日本油菜，他的鈣和鐵的含量可是牛奶的兩倍以上！ 校園蔬食風正夯，來到新北市三峽的民義國小，大家叫他做『香草學校』，到底有多香，看了就知道！</t>
  </si>
  <si>
    <t xml:space="preserve">蔬果生活誌-26. 讓世人看見台灣 </t>
  </si>
  <si>
    <t>各位觀眾大家好 , 歡迎收看蔬果生活誌 ,我是亞里，想要身體好 , 蔬果不 能少! 節目一開始 , 先來看看 今天有哪些蔬食健康資訊要分享給大家。 位於桃園龜山的松珍生物科技，傳遞新素食概念不遺餘力，讓素食文化在台 灣生根。 “媽媽不知道的事”單元，阿傑師傅要教你如何三步驟做清爽開胃的甜椒沙 拉“跟著季節來養生”單元要告訴你，夏天的美白妙方！</t>
  </si>
  <si>
    <t>1片</t>
  </si>
  <si>
    <t>新陳代謝與內分泌疾病</t>
  </si>
  <si>
    <t>呼吸疾病</t>
  </si>
  <si>
    <t>愛肝守則</t>
  </si>
  <si>
    <t>肝膽腸胃疾病</t>
  </si>
  <si>
    <t>探囊取膽</t>
  </si>
  <si>
    <t>脂肪肝與鵝肝醬</t>
  </si>
  <si>
    <t>生氣是短暫的發瘋</t>
  </si>
  <si>
    <t>精神疾病</t>
  </si>
  <si>
    <t>梵谷為何自殺（下）</t>
  </si>
  <si>
    <t>打通心臟任督二脈</t>
  </si>
  <si>
    <t>心血管疾病</t>
  </si>
  <si>
    <t>腳冷手冷</t>
  </si>
  <si>
    <t>泌尿疾病</t>
  </si>
  <si>
    <t>變調的黃昏 ~ 老人失智症（上）</t>
  </si>
  <si>
    <t>腦神經系統</t>
  </si>
  <si>
    <t>變調的黃昏 ~ 老人失智症（中）</t>
  </si>
  <si>
    <t>變調的黃昏 ~ 老人失智症（下）</t>
  </si>
  <si>
    <t>我沒睡好，我頭痛</t>
  </si>
  <si>
    <t>蒙娜麗莎與顏面神經麻痺</t>
  </si>
  <si>
    <t>中風也有分大小</t>
  </si>
  <si>
    <t>一隻手三種病 ~ 媽媽真辛苦</t>
  </si>
  <si>
    <t>骨骼肌肉疾病</t>
  </si>
  <si>
    <t>愈剪愈痛談凍甲</t>
  </si>
  <si>
    <t>皮膚疾病</t>
  </si>
  <si>
    <t>皮膚上油談保濕</t>
  </si>
  <si>
    <t>不做家事的理由 ~ 富貴手</t>
  </si>
  <si>
    <t>藥物</t>
  </si>
  <si>
    <t>傷風感冒抗生素</t>
  </si>
  <si>
    <t>感染性疾病</t>
  </si>
  <si>
    <t>健康生活</t>
  </si>
  <si>
    <t>坐如鐘，臥如弓</t>
  </si>
  <si>
    <t>有病戴口罩，沒事常洗手</t>
  </si>
  <si>
    <t>十億雙的省思 ~ 免洗筷</t>
  </si>
  <si>
    <t>吃飯好處多</t>
  </si>
  <si>
    <t>腫瘤</t>
  </si>
  <si>
    <t>男人長壽病 ~ 攝護腺癌</t>
  </si>
  <si>
    <t>口乾舌燥火氣大？</t>
  </si>
  <si>
    <t>眼耳口鼻喉疾病</t>
  </si>
  <si>
    <t>劉俠與雷諾瓦 ~ 類風濕性關節炎</t>
  </si>
  <si>
    <t>免疫系統</t>
  </si>
  <si>
    <t>打草驚蛇</t>
  </si>
  <si>
    <t>緊急救護</t>
  </si>
  <si>
    <t>敬而遠之虎頭蜂</t>
  </si>
  <si>
    <t>止血一陽指</t>
  </si>
  <si>
    <t>骨盆腔為何會發炎</t>
  </si>
  <si>
    <t>腸子怎麼會破個洞</t>
  </si>
  <si>
    <t>樓下漏水，樓上積水 ~ 胰臟炎</t>
  </si>
  <si>
    <t>肝膽相照 ~ 好膽嘜走！</t>
  </si>
  <si>
    <t>胃腸也會鬧情緒 ~ 大腸激躁症</t>
  </si>
  <si>
    <t>不一樣的憩室 不一樣的痛</t>
  </si>
  <si>
    <t>糾結的腸子 發炎的闌尾</t>
  </si>
  <si>
    <t>胃不好怎麼吃？</t>
  </si>
  <si>
    <t>內膜異位 腸子沾黏</t>
  </si>
  <si>
    <t>搶救腸中風</t>
  </si>
  <si>
    <t>膽砂膽石膽囊癌</t>
  </si>
  <si>
    <t>一肚子氣</t>
  </si>
  <si>
    <t>西施捧心 ~ 瓣膜脫垂</t>
  </si>
  <si>
    <t>奪命肺炎殺手</t>
  </si>
  <si>
    <t>結核在肺外</t>
  </si>
  <si>
    <t>隱性大脖子</t>
  </si>
  <si>
    <t>吸不到空氣 ~ 過度換氣大恐慌</t>
  </si>
  <si>
    <t>蝴蝶夫人 ~ 紅斑性狼瘡</t>
  </si>
  <si>
    <t>年紀輕輕心臟缺氧</t>
  </si>
  <si>
    <t>喘得冒泡 ~ 肺水腫</t>
  </si>
  <si>
    <t>讓大腦有空間 ~ 中風的一種治療</t>
  </si>
  <si>
    <t>年輕人竟會中風 ~ 動靜脈畸型</t>
  </si>
  <si>
    <t>甲狀腺風暴</t>
  </si>
  <si>
    <t>疱疹在腦中！</t>
  </si>
  <si>
    <t>淋巴水腫</t>
  </si>
  <si>
    <t>一種發炎兩種表述</t>
  </si>
  <si>
    <t>狼瘡不吃苜蓿芽</t>
  </si>
  <si>
    <t>骨質疏鬆副甲狀腺長瘤</t>
  </si>
  <si>
    <t>膿瘍深深深幾許</t>
  </si>
  <si>
    <t>嗚咽的脊椎 ~ 脊柱狹窄</t>
  </si>
  <si>
    <t>膀胱癌的紅色警戒</t>
  </si>
  <si>
    <t>鳩佔鵲巢 ~ 神經短路</t>
  </si>
  <si>
    <t>痛到歪腰</t>
  </si>
  <si>
    <t>下水道截彎取直 ~ 輸尿管狹窄</t>
  </si>
  <si>
    <t>錯把股骨痛當脊椎痛</t>
  </si>
  <si>
    <t>重新啟動 ~ 心臟節律器</t>
  </si>
  <si>
    <t>踩在雲端 ~ 糖尿病神經病變</t>
  </si>
  <si>
    <t>頭暈目眩 鉤蟲作祟！</t>
  </si>
  <si>
    <t>小腦也會中風！</t>
  </si>
  <si>
    <t>一個脾兩個大</t>
  </si>
  <si>
    <t>癢癢癢 ~ 爬行在皮膚的疥蟲</t>
  </si>
  <si>
    <t>抓癢抓到發高燒 ~ 香港腳</t>
  </si>
  <si>
    <t>吃這個也癢，吃那個也癢</t>
  </si>
  <si>
    <t>此癢攸關風與月</t>
  </si>
  <si>
    <t>蟲蟲危機</t>
  </si>
  <si>
    <t>癢得冒泡 ~ 汗疱疹</t>
  </si>
  <si>
    <t>凡塗過必留痕跡 ~ 接觸性皮膚炎</t>
  </si>
  <si>
    <t>蝸牛與腦膜炎</t>
  </si>
  <si>
    <t>感冒糖漿喝上癮！</t>
  </si>
  <si>
    <t>頭痛也分左派和右派？偏頭痛</t>
  </si>
  <si>
    <t>瘤在大腦深處</t>
  </si>
  <si>
    <t>靜脈也會搞怪</t>
  </si>
  <si>
    <t>小朋友骨頭長瘤</t>
  </si>
  <si>
    <t>蜂窩與痛風</t>
  </si>
  <si>
    <t>隔空打石  震波碎石</t>
  </si>
  <si>
    <t>風吹草動 痛入心扉 ~ 三叉神經痛</t>
  </si>
  <si>
    <t>疼痛版圖</t>
  </si>
  <si>
    <t>看不見的結石</t>
  </si>
  <si>
    <t>為何無處不疱疹</t>
  </si>
  <si>
    <t>凋零的腦細胞 ~ 巴金森氏症</t>
  </si>
  <si>
    <t>抖動的手 ~ 高昂的甲狀腺</t>
  </si>
  <si>
    <t>頸部受傷 小腦栓塞！</t>
  </si>
  <si>
    <t>肌肉無力 ~ 腎上腺長瘤</t>
  </si>
  <si>
    <t>疲憊與腦下垂體</t>
  </si>
  <si>
    <t>淡出倦怠 ~ 低鈉血症</t>
  </si>
  <si>
    <t>長在胸腔，卻不在肺裡的腫瘤</t>
  </si>
  <si>
    <t>咳不完的痰 ~ 支氣管擴張</t>
  </si>
  <si>
    <t>食道漏氣</t>
  </si>
  <si>
    <t>上錯交流道 ~ 氣管異物</t>
  </si>
  <si>
    <t>久咳不癒 鼻竇發炎</t>
  </si>
  <si>
    <t>無關退伍的退伍軍人症</t>
  </si>
  <si>
    <t xml:space="preserve">   一個慣用大腦思考的資深編輯，浸淫文字工作二十多年，處事明快又有效率，被同事形容為「女暴君」；黃盛璘卻在面臨中年危機之後，從植物身上找到人生的第二春，並且出版了《走進園藝治療的世界》這本書。
   四十八歲時，黃盛璘放下投注半生的編輯工作，面對自己內在的聲音，遠赴美國遊學，當她認識了「園藝治療」與「樸門農藝」，決定投筆從農，以園藝治療當志業，用樸門農藝過生活，並成為臺灣首位獲得美國認證的園藝治療師。返國之後，她胼手胝足開闢「草盛園」，實踐簡單利他的生活哲學。
   主持人劉怡均是神經科學博士，也是慈濟大學的教授，她和黃盛璘的精彩對談，深入探索女性的內在生命，牽引出植物療癒人心的故事，也推介了充滿生態和環境意識的嶄新觀點。</t>
  </si>
  <si>
    <t>愛悅讀 - 7 - 租書店的女兒</t>
  </si>
  <si>
    <t>愛悅讀 - 10 - 我想遇見妳的人生</t>
  </si>
  <si>
    <t>愛悅讀 - 11 - 我們</t>
  </si>
  <si>
    <t>小朋友你知道嗎？我們常喝的豆漿、常吃的豆腐，都是由高營養的黃豆所製成的，黃豆裡的異黃酮不但能預防心血管疾病還能抗癌，甚至還能幫素食者補充蛋白質！但是你們有聽過基因改造黃豆嗎？基因改造到底是什麼？對人體是好還是壞呢？記得收看妙博士，讓妙博士一一解密，告訴你基因改造的真相喔！</t>
  </si>
  <si>
    <t>大型傢俱廢棄物何處去？所有傢俱都有壞掉的一天，但是每一件傢俱的製程，都需要消耗水資源及能源，要如何減少這些能源的浪費呢！選用再生傢俱可以避免焚化處理的碳排放，同時還保留家具中吸存的碳量，減少製造新品的碳排放喔！想知道愛物惜物還有什麼小撇步嗎？趕快跟著小助理前進回收場，一同見證環保傢俱新生命！</t>
  </si>
  <si>
    <t>什麼？老樹生病了？!博士回憶裡的老樹正面臨存亡危機，小助理為了博士的寶藏，決定展開搶救老樹大作戰。一棵生機蓬勃的老樹，其茂密的枝幹和樹葉，提供眾多生物的棲息、覓食與繁衍。陰涼的樹下，更常是鄉里的指標、村民聚會乘涼的好所在。小助理要救樹，必須先懂樹，究竟老樹還有哪些奧秘？跟小助理一起尋找樹木專家，搶救老樹大作戰！</t>
  </si>
  <si>
    <t>在漢人的筆下 台灣的信史時代 只不過四百年左右 但事實上 早在三 四千年前 原住民便已在這塊土地上 落足 生根了 可惜原住民沒有文字 未能記載他們祖先 開疆闢土的故事 而使台灣歷史 留下一大片空白與遺憾 相傳很久很久以前 有一支原住民族群 來到了台灣東北部濱海的 這塊瀕臨大海的沖積平原 他們也把這塊土地 視為自己的永久家園 並自稱為「噶瑪蘭」 或者是「蛤仔難」 但不論怎麼唸 都是指「平原之人」的意思 大約在十八與十九世紀之交 寧靜的「噶瑪蘭」 由於大批漢人的入墾 而起了前所未有的 激盪與變化</t>
  </si>
  <si>
    <t>發現-57.棒與球</t>
  </si>
  <si>
    <t>追尋猛禽二十多年的林文宏這麼形容他對猛禽的迷戀：「猛禽美麗、英勇、殘暴、嗜血、放蕩、孤傲、不群、絕對的不凡、絕對的不羈，這麼多罄竹難書的美德，能不欽羨嗎？」
猛禽是兇狠、讓人害怕的空中飛禽，但是對熱愛自然的朋友而言，猛禽不僅是非常美麗的生物，更是會讓人著迷、成為終身追逐的焦點。林文宏的《花甲男孩》猛禽觀察圖鑑】，不僅是一本深入淺出、生動易懂的工具書，更是一本引領我們去欣賞大自然獨特生命的動人作品。
同樣熱愛自然生態的主持人范欽慧問林文宏，觀察猛禽這麼多年，「人和鳥」到底有什麼不同？文宏說，最大的不同是猛禽自給自足、不貪心，吃飽了、夠了就不再獵殺，反觀人…。
「愛悅讀」節目中，林文宏分享了他追蹤猛禽林鵰20多年的珍貴紀錄片，並細數在田野長期觀察猛禽的難忘經驗，透過書和影片，讓我們對於猛禽、對於臺灣生態環境和這群在喧囂背後默默努力的愛鳥人，有了更多尊敬和謙卑之心。</t>
  </si>
  <si>
    <t xml:space="preserve">    十多年前，剛畢業的王政忠被分發到中寮鄉爽文國中，一所不到百人的偏遠學校。他一開始想逃，逃得遠遠的。沒想到921大地震後，災區無助的學生抱著他邊哭邊問：「老師，你會不會回來？」
   「那樣卑微膽怯的訊息，透過這樣一場天災地變，強烈地傳達給我，讓我選擇落腳於此，再也沒有離開過。」王政忠說。十多年來，他將自己在爽中為弱勢孩子構築希望、創造機會、堅持夢想的過程寫成《老師，你會不會回來》一書，甫出版一個月就七刷，造成轟動。
    偏鄉缺乏教育資源，教師流動率又高，王政忠設計各種教學課程，引發學生的學習動機，還邀校友組成青年軍返鄉服務，同時發展特色課程，讓學生學國樂、玩陶藝，才100人的學校，卻有70人的絲竹樂團。如今爽文國中不僅留住了學區內的所有學生，升學率也大增，而王政忠也獲得全國SUPER及POWER教師獎。
    主持人劉怡均問到如何常保教學熱忱的秘訣，王政忠老師不假思索地表示，「為我的信仰，就是學生！」他把從小得自三位恩師的教導，回饋在偏鄉的學子身上，正如他在書中所言：「 每個學生都是一顆種子，各自蘊藏著不同的能量；也許老師無法改變貧瘠的土地，卻可以因有愛、信仰與堅持，讓每顆種子得到足夠養份後綻開美麗的花朵 。」</t>
  </si>
  <si>
    <t xml:space="preserve">    你知道，農民曆中的氣象是以中國黃河流域為基礎，臺灣緯度較低，在氣候上還是有落差嗎？
    你知道，旅遊、文化、食材都跟節氣有關，什麼時間吃什麼、玩什麼都能跟大地有更緊密的結合嗎？
    你知道，命理運勢不是為了算命用的，而是生命的道理，是安身立命的方向，是人和大自然的呼應嗎？
    三位輕熟男各自拿出看家本事，攜手合作，以節氣為經，各自的專業為緯，氣象博士彭啟明談氣象，洪震宇談旅遊、文化和食材，李咸陽從學理的角度談養生、命理和運勢，要給現代人一本符合時代潮流的生活智慧書《樂活國民曆》！</t>
  </si>
  <si>
    <t xml:space="preserve">小人物大英雄 - 10 - 鐵道土地公(台鐵道班工看柵工) </t>
  </si>
  <si>
    <t xml:space="preserve">小人物大英雄 - 14 - 不倒翁的奇幻旅程 </t>
  </si>
  <si>
    <t xml:space="preserve"> 竹北交流道，高鐵車站附近，這裡是高科技產業進駐的重鎮。不過距離這裡不到五分鐘的車程，有一塊地主稱為璞玉田的土地，像是離都市最近的心靈淨土。從台北搬來的詹武龍，在這裡進行一場寧靜革命，關於農夫和土地的關係重建。學的是大眾傳播，從事的是企畫工作，詹武龍六年前突然轉換跑道到竹北種田，名片上的職稱是「農夫」，但是這個農夫很不傳統，他不施肥、不除蟲，用「秀明農法」對待他的農地。什麼是秀明農法？詹武龍的形容很簡單：無農藥、無肥料、自家連續耕作不休耕、以及用愛照顧。他眼裡的植物不是不會動的生物，而是自然界的指揮家。</t>
  </si>
  <si>
    <t>小人物大英雄 - 15 - 行動玩具車</t>
  </si>
  <si>
    <t xml:space="preserve"> 五年多來，在大學擔任講師的林俊英，每到假日就開著這台滿載二手玩具的行動車，到偏遠鄉鎮服務，從基隆的富貴角到恆春，都有他的足跡，他就像小孩子的大玩偶一般，陪伴無數的小孩，帶給他們無比的歡樂</t>
  </si>
  <si>
    <t xml:space="preserve">小人物大英雄 - 46 - 飛行前拆除 </t>
  </si>
  <si>
    <t xml:space="preserve"> 大部分的人都有搭飛機進出國門的經驗，一般旅客通常只會對機場留下光鮮亮麗、設備先進的印象，但是在賞心悅目的感官體驗之餘，機場最重要的是對飛行安全近乎完美的苛求，事實上真的就有這麼一個團隊，24小時守護，拴緊每一顆螺絲，為的就是讓你安全出國，平安回來</t>
  </si>
  <si>
    <t xml:space="preserve">小人物大英雄 - 51 - 小小螺絲釘 </t>
  </si>
  <si>
    <t>農產豐富的南投縣信義鄉，在八八風災後，卻是每逢豪雨必成災，甚至對外交通全斷的一個地區．為了幫鄉民打造一條安全可行的道路，這裡有一群工程人員，長期駐紮在山上，不眠不休的在趕工。高雄的甲仙，這裡有一個專門拆除建築板模的工班，叫「阿嬌拆模」團，團主張鳳嬌，帶領著家鄉一群女子南征北討，她們用速度跟態度，贏得雇主一致的讚譽！</t>
  </si>
  <si>
    <t xml:space="preserve">小人物大英雄 - 52 - 風機保母 </t>
  </si>
  <si>
    <t>一群維護風機運轉發電的幕後功臣，這個小組可是台電裡最特殊的單位了，因為他們的工作環境在65公尺以上的高空。</t>
  </si>
  <si>
    <t xml:space="preserve">小人物大英雄 - 57 - 醫院忍者龜 </t>
  </si>
  <si>
    <t>他們是醫院的工務組，一群不見天日的工作者，每天在醫院的每個角落穿梭，病房區不能沒有他們，行政業務區不能沒有他們，還有開刀房，急診室，所有儀器設備運作的正常，更不能沒有他們，包括水、電、土木工程，大到機房鍋爐，小到辦公室小燈泡、螺絲鬆脫，都歸他們管；他們的基地，在醫院地下一樓，不起眼處，他們自稱自己是忍者龜，有需要他們的地方，他們就會立即出現。</t>
  </si>
  <si>
    <t xml:space="preserve">小人物大英雄 - 59 - 雪地勤務 </t>
  </si>
  <si>
    <t>海拔三千多公尺的合歡山，因為交通方便，是台灣著名旅遊的勝地，尤其在冬天，大家更是期待能與白雪共舞，體驗一下北國風情，不過在這裡卻有一群人，因為職務的關係，不得不在低溫環境中，挑戰體能的極限，在戶外指揮交通，只為了保護來來往往的人車，可以安全地來玩，快樂平安的回家！現在就讓我們跟著鏡頭，一起來認識這群在合歡山執行雪地勤務的警察們。</t>
  </si>
  <si>
    <t>小人物大英雄 - 66 - 偏鄉行醫 鄭俊良</t>
  </si>
  <si>
    <t>台東縣由於偏遠地區醫療資源缺乏、沿著花東海岸只有三位牙醫師，鄭俊良牙醫師便決定到台東長濱來服務，許多部落原住民都有嚼食檳榔的習慣，這檳榔可是牙齒與健康的最大敵人，鄭牙醫不辭辛勞解決居民們牙痛的問題以及宣導牙齒保健。</t>
  </si>
  <si>
    <t>環遊世界是許多人退休後的夢想，但是在新北市，卻有一群七、八十歲的老醫生，雖然早就過了退休的年紀，但他們不只不放棄繼續替人看病的天職，甚至還積極的投入巡迴醫療，為新北市比較偏遠或是缺乏醫療資源地區的民眾服務，對他們來說，每周一次的巡迴醫療可比環遊世界有意義多了。 台北有本土的老醫師，不辭辛勞的為需要的鄉親服務看診，在台南也有一位從美國漂洋過海來到台灣的79歲修女潘莉安，她默默的照料安養院裡的老人，還無怨無悔的為他們清洗尿布，20年如一日。</t>
  </si>
  <si>
    <t>小人物大英雄 - 71 - 魔鬼引水人</t>
  </si>
  <si>
    <t>基隆港自清光緒12年（西元1886年）建港迄今， 一直伴隨著台灣經濟之繁榮發展而茁壯成長； 在1970年代前穩坐台灣第一大港寶座。 到了1984年時更成為世界第七大貨櫃港。 因此今日台灣之富足康樂，基隆港絕對有不可磨滅之功績。 每當貨輪進港時，面對港灣險峻有魔鬼港之稱的基隆港， 可是整段航程最重要也最關鍵的時刻， 這時候，有一種人就會乘風破浪前往外海，以一身的好本領， 引領來自世界各國的大貨輪，平安順利進入狹窄的港區停泊靠岸， 確保船與貨物的安全。</t>
  </si>
  <si>
    <t>小人物大英雄 - 75 - 台北心樂園</t>
  </si>
  <si>
    <t>碰碰車、摩天輪、旋轉木馬…這些遊樂設施帶給小朋友們無數的歡笑，也乘載著許多人童年的記憶。在台灣的第一座遊樂園，就是位於台北圓山的兒童育樂中心，它成立於1934年，是當時的圓山動物園後期擴建的一部份，至今已有79年的歷史，感謝它一路陪伴台北市民成長，而負責保養遊樂設施的技術人員，也對它有著放不下的濃厚情感。 在名著《小王子》一書中曾經說過；「每個大人都曾經是小孩，雖然只有少數人記得。」現在，就讓我們這群技師的腳步，一起來到兒童樂園，去尋找藏在你內心深處的小孩。</t>
  </si>
  <si>
    <t xml:space="preserve">呼叫妙博士 - 159 - 台灣藍鵲小筆記 </t>
  </si>
  <si>
    <t>台灣藍鵲真美麗 你知道觀察藍鵲有甚麼小訣竅嗎？ 跟著小助理與藍鵲來場美麗的生態邂逅吧！ 藍鵲不僅是台灣特生種還遭遇過偷渡客危機 究竟偷渡客是如何破壞台灣生態 讓藍鵲面臨滅種危機呢？</t>
  </si>
  <si>
    <t xml:space="preserve">呼叫妙博士 - 169 - 守護白海豚-台灣媽祖魚 </t>
  </si>
  <si>
    <t>小助理彥中在海邊，竟然撿到海豚的求救信？海豚說人類的污染破壞他們美麗的家園，到底海洋污染會對海豚多大的影響呢？</t>
  </si>
  <si>
    <t>呼叫妙博士 - 198 - 清潔劑的祕密</t>
  </si>
  <si>
    <t>生活裡少不了各種清潔劑，洗衣粉、洗碗精、漂白水、強力去污清潔劑……等 等，但是我們真的需要這麼多清潔用品嗎？這些化學產品考驗著我們的呼吸 道、皮膚，也挑戰環境接受化學污染的程度，究竟清潔劑是用什麼作成的？又 是如何達到清潔的功效，跟著小助理一起認識不傷害人類又不破壞環境的健康 清潔劑！</t>
  </si>
  <si>
    <t xml:space="preserve">呼叫妙博士 - 201 - 夏日防曬大作戰 </t>
  </si>
  <si>
    <t>主持人：胸腔內科暨睡眠醫學中心 邱國樑醫師。來 賓：耳鼻喉科 吳弘斌醫師。主題：重獲「新」聲～人工助聽器。</t>
  </si>
  <si>
    <t>台中慈濟醫院胸腔暨睡眠醫學科 邱國樑主任。主題：鼾聲如雷 危機重重</t>
  </si>
  <si>
    <t>來賓-台中慈濟醫院腎臟內科 陳一心醫師。主題：腎臟不好一定要洗腎？</t>
  </si>
  <si>
    <t>台中慈濟醫院 骨科 林佳緯醫師。主題：肩頸重擔~五十肩治療與復健</t>
  </si>
  <si>
    <t>台中慈濟醫院 胸腔暨睡眠醫學中心 邱國樑主任。 主題：肺癌該怎麼治？</t>
  </si>
  <si>
    <t>台中慈濟醫院 神經外科 林英超醫師。主題：劇烈頭痛是腦瘤？</t>
  </si>
  <si>
    <t>台中慈濟醫院 一般外科主任 吳永康主任。主題：腹腔鏡切肝復原快~肝癌手術。</t>
  </si>
  <si>
    <t>台中慈濟醫院 病理科 陳賜生醫師。主題：醫師的另一雙眼-病理科醫師。</t>
  </si>
  <si>
    <t>台中慈濟醫院 胸腔內科 邱國樑醫師。主題：久咳不癒是氣喘？</t>
  </si>
  <si>
    <t>台中慈濟醫院 大腸直腸外科 邱建銘醫師。主題：長期腹痛腹瀉 小心是克隆氏症！</t>
  </si>
  <si>
    <t>台中慈濟醫院 神經外科 楊道杰醫師。主題：年輕人腦中風！？腦動脈瘤破裂。</t>
  </si>
  <si>
    <t>在棒球場當中 我們經常聽到 打擊者被投手的變化球 給吊到了 揮棒落空而三振出局 究竟變化球是怎麼吊的 打擊者真的打不到嗎 而又為什麼會有伸卡球 滑球 變速球這麼多的球種呢 今天我們就要帶各位 來一起探索棒球的奧秘</t>
  </si>
  <si>
    <t>發現-60.金包里古鎮</t>
  </si>
  <si>
    <t>自古以來 遊牧民族逐水草而居 獵人靠山吃山 漁夫靠海吃海 人總是靠著大地的資源 存活著 綿延著 台灣是個島嶼 在三百○九個鄉鎮市中 有八十三個靠海 早期 原住民便以捕魚維生 靠海洋哺育生民 後來 外來移民更延伸了 海洋的活動領域 進一步從海洋發展出 對外貿易的商機 不過台北縣的金山鄉 卻得天獨厚 因為在相去海岸不遠的 大屯山脈中 先民發現了一項重要的礦產 硫磺 從此 他們既吃山又吃海 於是人潮開始聚集 發展成早年台北北海岸 一個熙攘的商業市集 水草吸引牛羊 山林吸引獵人 海洋吸引漁夫 金山的地理條件 曾經吸引商旅 創造了地方繁榮 但是它還有一股 只能用感覺去感覺的鍾靈毓秀 卻吸引了雕刻名家朱銘 在這裡落腳 他的到來 為鄉梓帶來了 一份濃郁的藝術氣息 也為遊客提供了 一份心靈養份 今天 金山該不只是 北海一週的一個旅遊景點 因為它還潛藏著許多 值得延伸 探索的趣味 值得去發現和品嚐</t>
  </si>
  <si>
    <t>兒童節目</t>
  </si>
  <si>
    <t>紀錄片</t>
  </si>
  <si>
    <t>夏天到了！小助理也開始煩惱了！因為常出任務的他們 最怕在夏天曬成“黑炭”了！而紫外線吸收過多的話，對人體健康也是有傷害的喔！小助理們這次特別到紡織所去拜訪專家，還有到台中惠文國小自製防曬乳。夏日防曬大作戰，ＧＯ！</t>
  </si>
  <si>
    <t>呼叫妙博士 - 209 - 我與環境有約</t>
  </si>
  <si>
    <t>以法治、乾淨聞名的新加坡，用教育打造出高道德標準的社會。除了街道乾淨、犯罪率低，小助理們更走進新加坡動物園，發現新加坡人熱愛自然、親近自然，而動物園裡的動物竟然還各個身懷絕技，讓小助理嘖嘖稱奇，究竟新加坡動物園有什麼奇禽異獸，讓人驚喜連連、流連忘返呢？回到台灣再到台中植物園看看熱帶雨林和新加坡的不同？和小助理一起深入雨林，和環境來個約定吧</t>
  </si>
  <si>
    <t>呼叫妙博士 - 211 - 太陽生病了?--談全球暗化</t>
  </si>
  <si>
    <t>你知道全球暗化是什麼嗎?? 原來太陽生病了，日照量減少。最大凶手還是人類，不斷排放污染物。小助理要呼籲大家一起守護地球，做到節能減碳歐！跟著小助理到天文館拜訪專家去看看太陽為什麼生病了？一起和小助理拯救地球吧！GO</t>
  </si>
  <si>
    <t>呼叫妙博士 - 212 - 地熱</t>
  </si>
  <si>
    <t>台灣位於斷層帶??涵著許多溫泉及地熱資源 跟著小助理來到陽明山國家公園 由專家來為我們介紹火山爆發與地熱有什麼密切的關連 再跟著地質專家前往硫磺谷一起探索岩石塊 ,並從中發現地熱的奧祕 就讓我們和小助理一起了解地熱的祕密吧!</t>
  </si>
  <si>
    <t xml:space="preserve">呼叫妙博士 - 222 - 植物的妙用 </t>
  </si>
  <si>
    <t>小朋友你知道種植在家裡陽台上或是庭院裡的植物盆栽 可以淨化空氣減少空氣污染還可以影響降低滯塵、有機揮發物喔 喔～原來家裡小小的室內盆栽還可以做到這麼厲害的事情 室內盆栽可以把粉塵滯留在自己的葉片上，讓人們不會吸入過多粉塵，也可以降低有機揮發物質在室內的濃度！ 快來加入小助理和香草植物達人一起D.I.Y.妙用植物玩創意！</t>
  </si>
  <si>
    <t>呼叫妙博士 - 223 - 揭開食物美麗面紗</t>
  </si>
  <si>
    <t>市面上顏色鮮艷、美味可口的糖果、餅乾，總令人垂涎欲滴，不小心就把零用 錢通通花光光了！但是五顏六色的糖果餅乾真的健康嗎？這些顏色又是從哪裡 來的呢？小助理決定揭開食物美麗的真相，一窺色素的奧秘！究竟天然色素和 人工色素有何不同？跟妙博士學會食物分辨術，教你當個聰明消費者。</t>
  </si>
  <si>
    <t xml:space="preserve">呼叫妙博士 - 229 - 煙火的省思 </t>
  </si>
  <si>
    <t>煙火在天空中綻放美麗的火花，你知道它對我們地球及生活中有多大的影響嗎?施放煙火會造成空氣的汙染，對環境也有很大的影響喔。煙火的主成分是硫磺、木炭和硝酸鉀，爆破時會產生大量濃煙，這些濃煙就是懸浮微粒的主要來源喔，除了產生懸浮微粒還會產生哪些危害地球的物質呢? 到底煙火對我們生活中有多大的影響呢?我們就趕快跟著小助理一起去發現更多煙火的祕密吧~GO 也一起跟小助理守護我們可愛的地球吧</t>
  </si>
  <si>
    <t xml:space="preserve">呼叫妙博士 - 231 - 小花花轟了 </t>
  </si>
  <si>
    <t>春神來了誰知道！小朋友，台灣豐富的花期分布你清楚嗎？你有全家出遊賞花卻撲空的掃興經驗嗎？因為現在氣象異常而導致花期錯亂，妙博士接到花小姐的委託，小助理該如何幫花小姐找回正確的開花季節呢？花又是如何感受到周遭的氣溫變化呢？跟著妙博士，找出花期錯亂的真相！</t>
  </si>
  <si>
    <t xml:space="preserve">呼叫妙博士 - 233 - 落山風下的黃金 </t>
  </si>
  <si>
    <t>從使用過的廢棄物當中 提取有效的資源 重新製造再利用 早就是世界上綠色潮流了 而我們每天所製造的垃圾 也就是固體廢棄物裡面呢 最重的部份 就是「紙」 平均一百公斤的廢棄物裡面 「紙」的重量 佔了將近三十五公斤之多 生活中隨處可見 各種不同的紙類 人們常常在不察覺中丟棄 想像每張原生紙張 珍貴的長途旅程 從森林中的種子 經過多年的成長 到人們砍伐原木 經陸路或水陸運往製漿紙廠 將木頭去皮及切片 以高溫高壓調煮或碾碎製漿 再加以漂白 接著在造紙機抄造成形 壓榨 烘乾 成捲 然後分裝 販售成不同的用途 紙製品在完成階段使命後 經過重重的回收過程 回到紙廠進行再生的循環 以現代工廠機具而言 進入紙漿製程後的 短短數個小時內 一綑綑的紙捲 或成品即可完成 它們將很快再度進入市場 接續再一次的巡迴</t>
  </si>
  <si>
    <t>發現-82.生物防治-天敵</t>
  </si>
  <si>
    <t>過去的農業經營方式 多以單一作物為主 使得農業生態系 太過於簡化和不穩定 如果所種的作物 是某些害蟲的主要食物 一旦環境因子有利於害蟲時 這些害蟲就會大量繁殖 族群密度會急速增加 在缺乏天敵的環境之下 蟲害迅速擴大 只好仰賴化學藥劑來防治 結果卻造成抗藥性 或是殘毒等問題 以前年輕的時候 陪媽媽去買菜 現在啊 陪太太去買菜 她們都常常叮嚀哦 說你要買菜要買菜葉子上面 有蟲吃過的痕跡 有蟲更好 為什麼會這樣子呢 因為有蟲吃過的菜 表示這個菜是沒有農藥的 是安全的 是可以像現在這個樣子 拿起來吃到又香又甜的菜 想要吃到 這麼新鮮的生菜沙拉 又不想吃到農藥和蟲 農夫們是怎麼樣不用農藥 而又可以抑制病蟲害的發生呢</t>
  </si>
  <si>
    <t>旱象解除，卻引發了50年來的大水災，絕不只因為區區一個颱風能造成，而要探討到全球暖化、台灣的水文、氣候、地質問題，今天請到了四位專家，來帶著觀眾對台灣做個全身檢查。</t>
  </si>
  <si>
    <t>發現-106.有機有玄機</t>
  </si>
  <si>
    <t>現在的人越來越注重 環保和養生 很多人花了大筆的時間和金錢 尋找有機的食材 像我也常常在超市 或是傳統市場 購買有機蔬果 但每一次心裡總是有一些問號 到底我所吃、所買的 是不是真的『有機』呢 因為有機的栽培並不容易 很難大量施作 所以並不是每一個農民 都願意投入有機農業 因此我心裡頭就很想知道 我所吃的這一些有機蔬果 是在哪裡 又是怎麼栽種出來的呢 今天發現節目 就讓我帶您一起來探討 『有機』到底有什麼玄機</t>
  </si>
  <si>
    <t>發現-111.植物逆轉勝</t>
  </si>
  <si>
    <t>地球上最惡劣的生存環境 沙漠 鹽地 水淹地 超過40℃高溫 以及低於 零下30℃低溫的氣候區 植物都有本事 忍受這些惡劣的條件 植物不能自由移動 為了生存 它必須要改變自己 以求在不良的環境中逆轉勝</t>
  </si>
  <si>
    <t>發現-112.甜蜜的負擔-糖尿病</t>
  </si>
  <si>
    <t>糖尿病是一種常見的疾病，它起因於胰島素不足或作用不良，導致血糖值過高，進而使得全身血管和神經系統逐漸產生病變的一種疾病。糖尿病除了典型的症狀外，最可怕的是它所引起的急性和慢性併發症，很有可能會致命。根據行政院衛生署2009年六月公布的調查顯示，台灣的總人口中，平均每十個人就有一個人罹患糖尿病。而因為產生慢性併發症而死亡的人數相當高，這使得糖尿病於過去十年內，在行政院衛生署十大死因排行榜中，有六年名列第四名，四年名列第五名。</t>
  </si>
  <si>
    <t>發現-125.天使的翅膀-義肢</t>
  </si>
  <si>
    <t xml:space="preserve">擁有健康的身體 是一件幸福的事 但是 有一群人 因為生病 或者是意外的關係 為了保全性命 不得不做截肢的手術 為了讓他們重新站立起來 除了加強心理建設之外 還需要藉助義肢的幫忙 讓他們重新出發 繼續邁向人生的目標 接下來 就讓我們來看看 他們努力不懈的故事
</t>
  </si>
  <si>
    <t>發現-126.現代鍊金術</t>
  </si>
  <si>
    <t>黃澄澄的黃金令人目眩神迷，也是極佳的工業用金屬，在我們廣泛使用的許多電子產品 中，經常必須利用到微量的黃金。但是，電子產品的汰舊換新速度很快，包括黃金等有限的天然資源，隨著報廢的電子產品，究竟何去何從？</t>
  </si>
  <si>
    <t>發現-127.蝸牛與耳朵</t>
  </si>
  <si>
    <t>耳廓，負責收集聲音。接下來進入外耳道。外耳道是一個共振的結構，會讓聲音在裡面做共振，然後傳到充滿空氣的中耳的耳膜。耳膜上面接一個聽小骨，把訊號擴大之後，傳送到內耳的卵圓窗。內耳充滿了液體，卵圓窗的振動會促使液體流動，進而刺激聽毛細胞，使它們彎曲，發出電流神經訊號。兩耳的神經訊號經由聽覺神經的整合之後，往大腦的聽覺中樞傳送，轉化為聽覺。</t>
  </si>
  <si>
    <t>發現-129.野生動物 119</t>
  </si>
  <si>
    <t>寵物受傷了，有飼主悉心的照顧，野生動物也會受傷啊，牠們會因為人類社會的發展侵入了牠們的棲地，或者有很多非法的獵捕而受到更多的傷害，野生動物收容中心的存在，就是在牠們受傷以後給牠們急救，給牠們醫療，給牠們保護。今天我們就以特生中心的動物急救站和屏東科技大學為主，看動物專家們如何以他們的專業知識和醫療技術，幫助野生動物恢復健康，有機會重返大自然。</t>
  </si>
  <si>
    <t xml:space="preserve">  《山․城草木疏》記錄了凌拂的山居生活和對城市的觀察筆記；有自然書寫，也有對人生的思考。字裡行間，充滿對大自然深深的愛戀，到了食、住、行和思緒都與自然緊密結合的境界。
    主持人范欽慧說：「凌拂老師是一個懂得生活，也懂得生命的自然生活家，她所寫所畫的每一篇作品，就像是一道道開啟感官的自然饗宴，讓喜愛大自然的讀者，都能獲得很大的滿足與享受。」</t>
  </si>
  <si>
    <t>擁有多重身份的李偉文，最被讀者認知的，一是荒野保護的支持者，另一個就是用心、用行動帶孩子的父親。
在《閱讀是最浪漫的教養》中，透過李偉文和國中階段雙胞胎女兒的對話，看到青少年的所思所想，他們的歡喜、煩惱與苦悶，也看到父母可以如何陪伴孩子，成為他們關鍵時期的支柱。
李偉文說，父母的道德勸說，通常效果不大，他選擇用精采的影片來傳遞父母的價值觀和理念，孩子反而更容易接受，透過全家一起欣賞影片，能同樂又有潛移默化的效果，真正達到寓教於樂。
主持人陳明麗從各種角度挖掘李偉文親子互動的秘訣，不論是讀書、考試、交友、藝術、與大自然相處，歡迎大家一起來尋寶！</t>
  </si>
  <si>
    <t>作家劉克襄除了踏查山林、觀察生態之外，還喜歡到臺灣各地的菜市場買菜，只是他關心的不是食材好不好吃，而是這些食物是從哪兒來、又是如何耕作等生產環節。《男人的菜市場》，就是他二十年來對臺灣菜市場的文化觀察。
「我們的身體還是兩萬年前的古老樣子，我們吃的食物卻是幾十年來的現代化產品。」劉克襄說，他對菜市場的感情來自「對食物來源的好奇」。跟著劉克襄的行腳，可以在平溪買珠蔥，在埔里發現各種香蕉，在玉里吃玉里麵並遙想勞工階級與食物的關聯，不但可以逛盡山村海畔的菜市場，而且有全方位的深度解說。
透過《男人的菜市場》，我們看到劉克襄樂於在農產裡爬梳發掘新的美好，而那種種美好的食材，更連接著許多溫暖的回憶。</t>
  </si>
  <si>
    <t>賴其萬醫師是神經醫學的權威，在美國工作二十多年之後，毅然決定回到臺灣行醫，《醫師的深情書》就是他在美期間與父母親互動的家書。
從這些精選的家書中，可以深刻感受到賴醫師對父母濃郁的孺慕之情、三代之間的親子對話、以及夫妻之間的相處之道。
在主持人陳怡真的訪談中，可以看到這位德高望重的醫師，有一顆柔軟、感性、自省和體貼父母的心。賴醫師分享的不只是親子之情，更有對家庭、對社會、對醫療教育的思索，及背後深刻的領悟。</t>
  </si>
  <si>
    <t>你是一個不懂古典音樂，但又很想試著去接近古典音樂的人嗎？你曾經翻閱許多古典音樂書籍，卻一直不得其門而入嗎？【愛悅讀】邀請《古典音樂的不古典講堂》特約編輯陳英哲進行導讀，分享此書作者英國ＢＢＣ電視臺主持人馬隆，如何幫助讀者解除對古典音樂的恐懼。
想要知道古典音樂為什麼那麼難搞嗎？聽古典音樂有什麼樣的「十秒法則」？沒有音樂會門票、只要連結QR碼，也可以在閱讀時隨刷隨聽，探索古典音樂。請跟著主持人陳明麗進入《古典音樂的不古典講堂》，讓你一看就愛上古典音樂！</t>
  </si>
  <si>
    <t>八○年代的文青究竟在想些什麼？做些什麼？集詩人、電影及戲劇導演於一身的鴻鴻，根據自己三十年前的日記，以樸實的文字與坦白的態度，寫下了《阿瓜日記》，讓我們得以一窺當時文青的生活面貌。
八○年代鴻鴻在「地下電影院」裡大量吸收費里尼、柏格曼的電影，在藝術學院師承賴聲川等剛學成歸國的教授，再加上解嚴後臺灣社會百花齊放，鴻鴻生逢其時，現代詩、現代舞、藝術電影、實驗劇場、新電影浪潮無役不與，這也使得鴻鴻化身的「阿瓜」日記有大量的第一手資料。正如主持人陳怡真所言，《阿瓜日記》是中年文青鴻鴻向歷史致敬的一種方式。</t>
  </si>
  <si>
    <t>本名李遠的小野，1975年出版了第一本小說集「蛹之生」一舉成名，於是原本可能成為生物學教授的李遠，便成為作家小野。80年代初，他參與並推動了臺灣新浪潮電影運動，創作了30多部電影劇本，多次榮獲亞太及金馬影展最佳編劇。90年後，小野回到文學創作領域，專注創作，作品已超過100部。
在許多人眼中被視為成功典範的小野，至今仍會從考試失利的噩夢中驚醒。《有些事，這些年我才懂》這本書，小野寫的是關於人生的考卷，他回答【愛悅讀】主持人陳怡真說，這張人生的考卷他寫了很久，不斷自我探索，希望也能幫讀者找到人生答案。</t>
  </si>
  <si>
    <t>什麼樣的作品能留住消逝的年代、喚醒舊日的單純美好？讓主持人陳怡真歎為近年來讀過「最清淡有味的小說」，這就是資深出版人陳雨航的《小鎮生活指南》。
《小鎮生活指南》以不慍不火的筆觸，精確譜寫出六O年代的氣味，每個角色都像是讓人看到熟識的朋友，也看到熟悉的場景與地物。停筆三十年之後，陳雨航恢復作家身份，以東部港鎮為背景，描繪少年成長故事，幽微而動人，難怪一出手就得到2013年國際書展大獎。
令人意外的是，書中眾多細節的描述，他沒有參考任何資料，但憑腦中的記憶：「或許我在年少時就是個敏感的人吧，那些人物與情景，都記得一清二楚。尤其是失眠的時候，巨大的往事就像潮水般湧上來。」原來陳雨航不願忘卻少年時期的人物景色，以及那個時代的氣味餘韻，於是選擇以書寫來對抗遺忘，而寫作的原意，本就是不願忘記啊！</t>
  </si>
  <si>
    <t>白色恐怖那段歷史，是生長在臺灣的人們，最糾結的一段記憶。
2006年冬天，兒童文學創作者幸佳慧，在英國透過網路讀著一篇篇二二八紀念文章，深深受到白色恐怖受難者陳孟和先生的故事所感動，於是她決定把這個故事說給臺灣的小孩們聽。
《希望小提琴》是臺灣第一本以白色恐怖為主題的繪本，在這本根據真人真事所改編的童書裡，沒有激情，沒有血腥，也沒有憤怒，而是多了温暖、關懷以及深深的瞭解。作者幸佳慧親臨【愛悅讀】現場，和主持人劉怡均共同分享這個對生命懷抱希望的故事，以及背後精彩的創作歷程。</t>
  </si>
  <si>
    <t>因為兒時的成長記憶，讓林黛羚愛上老房子，進而寫了一系列用綠建築概念改造老房子的書，又被稱為「住的研究者」。
林黛羚在《老屋綠改造》書中，介紹了許多位於鬧區的老公寓，藉由「引景入室」和「引光入室」的概念，讓居住者與周遭環境重新連結，連主持人陳明麗都驚嘆不已！而《好感辦公室》探討了符合效率與人性需求的辦公環境，將工作與生活更緊密連繫，讓人能輕鬆吐納於忙碌的現代社會。</t>
  </si>
  <si>
    <t>2013年春天，【愛悅讀】首度走出攝影棚，由主持人陳怡真與攝影家范毅舜，帶領觀眾從《公東的教堂》這本書，回到故事的起源地--臺東。透過實地訪談和影像呈現，觀眾得以目睹1958年建造、有著「臺灣廊香教堂」美譽的公東教堂，以及背後感人的故事。從教堂的建築之美，認識為臺灣奉獻一生的傳道人，瞭解公東高工作為技職學校為後山培育人才的重要性，也挖掘隱藏在這些故事背後，人之所以為人的生命價值。</t>
  </si>
  <si>
    <t>一顆石頭，可以透露什麼樣的故事？美國自然錄音師戈登．漢普頓就是透過一顆石頭，來作為保護自然聲境的寂靜象徵。
身為自然野地的錄音師，主持人范欽慧一直希望能記錄大自然純淨的天籟，卻也苦惱經常被各種環境噪音所干擾。當她遇見了由戈登所寫的《一平方英寸的寂靜》這本書時，才獲得全新的領悟。
這本書不僅引領范欽慧走向生命新的起點，同時也創造出一個傳奇故事。在本集節目中，您將看到臺灣的范欽慧和美國的戈登，如何透過一顆石頭，交織出兩段各自獨立，又相互交疊的生命旅程。</t>
  </si>
  <si>
    <t>「青田七六」是個熱門餐廳，向來一位難求；可對作家亮軒來說，這個樹影搖曳、充滿幼時回憶的日式屋舍，竟是他「無路可逃的囚室」。直到年過古稀，他才決定寫下《青田街七巷六號》，記錄這段傷心的前塵往事。
主持人陳怡真與亮軒是文壇老友，早在三十多年前就訪問過亮軒的父親-地質學家馬廷英教授，她引領觀眾回看這段糾結的父子情。而對亮軒來說，書寫往事是和故人和解的一種方式，跨越內心的障礙，面對生命不堪，更需要絕對的坦誠。
【愛悅讀】帶領你跟隨亮軒的腳步走進「青田七六」，看見八十年老宅院落的景物變換，也讀盡作者對父親的孺慕之思。</t>
  </si>
  <si>
    <t xml:space="preserve">    位於法國里昂近郊的拉圖雷特修道院，是歐陸現代修道院的代表之作，遠道而來的觀光客絡繹不絕。朝聖的原因不是因為宗教，而是為了向修道院的建築師科比意致敬。
    科比意是立場鮮明的無神論者。在當時，這座前衛的經院建築被傳統教會人士所敵視；如今，科比意的藝術成就卻延續了這座修道院的命運。科比意喜歡這座修道院嗎?沒有人知道。只是知道科比意在人間的最後一夜，是在拉圖雷特修道院度過的。
    國際知名的攝影師范毅舜，二十年前來到拉圖雷特修道院，失望地離去；二十年後，人生與工作陷入瓶頸的范毅舜重回舊地，張開心靈之眼，凝視這座結合宗教與藝術的傳奇之作，有了截然不同的感受。
  《山丘上的修道院》是范毅舜的追尋之旅，旅程的起點從牆上的一張照片開始，如同解謎般地展開一連串的自我探索。本集邀請本事文化出版總經理喻小敏，來到錄影現場，與主持人陳明麗對談，兩位傑出的藝術家，如何隔著時間的長廊，進行宗教與藝術的心靈對話，讓真理與美學相互輝映，也成就了這本動人的《山丘上的修道院》。</t>
  </si>
  <si>
    <t xml:space="preserve">    尼曼匹克症是一種罕見疾病，在臺灣兩千三百萬的居民中，只有十幾例，而如此罕見的機率中，在巫家就有兩例。巫家的兩個孩子，以欣和以諾都是患者；巫爸巫錦輝將生命中不可承受的重，寫成《一生罕見的幸福》這本書。
    巫錦輝說：出版《一生罕見的幸福》，為的是幫助更多人瞭解罕見疾病，也希望更多家庭不再因罕見疾病而受苦。兩年前，他們曾應邀到花蓮慈濟大學去演講，以欣、以諾勇敢面對病魔的精神，令在場的師生為之動容。
  「愛悅讀」主持人劉怡均、同時也是慈濟大學分子生物暨人類遺傳學系的教授，她和巫錦輝在節目中談到，這本書是將苦難轉化成精采的生命見證，巫爸巫媽更以樂觀正向帶領孩子做志工，以諾從小就存錢捐助非洲貧童去上學；而面對「罕見疾病」，他們的存在本身，就是最大的幸福！</t>
  </si>
  <si>
    <t>破浪而出</t>
    <phoneticPr fontId="2" type="noConversion"/>
  </si>
  <si>
    <t xml:space="preserve">有禮不亦樂乎1 </t>
    <phoneticPr fontId="2" type="noConversion"/>
  </si>
  <si>
    <t>八煙聚落海拔約為320公尺，擁有百年歷史的梯田水圳及砌石屋，人口老化，年輕族群外移，田園無人耕種，圳水漸枯竭，往日引水灌溉的豐澤景象不再。經由林務局補助，協請台灣生態工法發展基金會規劃，在去年完成水梯田復耕、修復百年水圳，恢復傳統砌石水圳的村落。</t>
    <phoneticPr fontId="2" type="noConversion"/>
  </si>
  <si>
    <t>雲林古早田是雲林北港溝皂里農友辛勤耕作的收穫、種植過程完全不使用農藥與化學肥料、日曬而成</t>
    <phoneticPr fontId="2" type="noConversion"/>
  </si>
  <si>
    <t>農夫與他的田6.共榮社區─蛻變的水梯田</t>
    <phoneticPr fontId="2" type="noConversion"/>
  </si>
  <si>
    <t>新北市三芝區的共榮社區，因山坡地墾殖不易，過去長期濫用農藥及化肥，導致生態嚴重破壞，退休後返鄉的林義峰老師，進行生態復育，推廣無毒種植等，讓小農村逐漸恢復生氣</t>
    <phoneticPr fontId="2" type="noConversion"/>
  </si>
  <si>
    <t>位於新竹縣北埔鄉的西南邊的農村─南埔，村長希望能夠保留南埔村原來的農村樣貌，推動友善耕作，讓南埔成為乾淨無毒的綠色家園，讓農夫們能夠持續從事農耕，就像水圳般永續綿延，留給後代子孫一個美麗的未來。</t>
    <phoneticPr fontId="2" type="noConversion"/>
  </si>
  <si>
    <t>樂事美聲錄  2北埔</t>
    <phoneticPr fontId="2" type="noConversion"/>
  </si>
  <si>
    <t>新竹縣的北埔鄉是台灣最具代表性的客家聚落之一。走在北埔老街上，我們可以看到許多的老建築矗立其間，散發出濃濃的歷史韻味。一百多年前漢人來到這裡開墾，胼手胝足、篳路藍縷，奠定了北埔開發的基礎，也穩固了後代在此安居樂業。在這個秋冬交會的時節，北埔的風會特別強，就當地人們常說的『竹風蘭雨』，究竟這個『竹風』吹的是什麼風呢？與北埔人的生活又有什麼關係呢？</t>
    <phoneticPr fontId="2" type="noConversion"/>
  </si>
  <si>
    <t>樂事美聲錄 3恆春</t>
    <phoneticPr fontId="2" type="noConversion"/>
  </si>
  <si>
    <t>恆春，台灣的國境之南，六零年代傳奇走唱藝人陳達在電視節目中演唱恆春民謠，讓台灣的觀眾驚訝的發現在這個南方小鎮竟有著如此滄桑、具有生命力的音樂；近幾年來因為賣座國片吸引大量的觀光客湧進恆春，但更多時候，恆春其實是遊客往墾丁路途中一個被遺忘的角落，而這安靜的角落，座落著百年不語的古城門，及琤琤不歇的月琴聲，更有一群人默默地在為他們的故鄉而努力。</t>
    <phoneticPr fontId="2" type="noConversion"/>
  </si>
  <si>
    <t>樂事美聲錄15北投 (上)</t>
    <phoneticPr fontId="2" type="noConversion"/>
  </si>
  <si>
    <t>北投，充滿文化與歷史記憶的溫泉鄉，在平埔族的口，中它是不容侵犯的女巫之地，在日本人的眼裡，它是一座溫泉的寶庫，在現代人的生活中，它是一個旅遊勝地，跟著主持人的腳步，一同來體驗北投的溫泉文化。</t>
    <phoneticPr fontId="2" type="noConversion"/>
  </si>
  <si>
    <t xml:space="preserve">樂事美聲錄19人文北投 </t>
    <phoneticPr fontId="2" type="noConversion"/>
  </si>
  <si>
    <t>北投是台灣溫泉文化的重鎮，本集節目拜訪北投在地人著名的作家雷驤，看他如何用文字與畫筆描寫他的故鄉。而北投的老建築，在何處展現出不同時代的北投人文風華。而月琴與那卡西的樂音，又如何演繹出北投的在地音樂特色？</t>
    <phoneticPr fontId="2" type="noConversion"/>
  </si>
  <si>
    <t>樂事美聲錄 31侯硐</t>
    <phoneticPr fontId="2" type="noConversion"/>
  </si>
  <si>
    <t>煤礦，這個曾經為台灣經濟寫下重要扉頁的自然資源，但這段懬業歷史，已逐漸被人們淡忘，只剩下一些記憶的片段。粗獷的線條，簡單的色彩，看礦工畫家洪瑞麟如何描繪出，礦工的真實靈魂。在運煤橋上，隨著歌手張羽偉的歌聲，一起走進侯硐礦業的興衰過往，黑金山城侯硐文史故事，盡在樂事美聲錄。</t>
    <phoneticPr fontId="2" type="noConversion"/>
  </si>
  <si>
    <t>名人開講</t>
    <phoneticPr fontId="2" type="noConversion"/>
  </si>
  <si>
    <t>一間小巧的畫室裡，桌上零陳各式的書籍，地上成摞的萱紙，牆面上掛滿的畫像，都透露出­他...是一位畫家，一位聞名國際的畫家！他是人文講堂的第一位講者－奚淞。每天早上­4：30就起床，靜坐、徐行、抄經，春夏秋冬，一年四季，從未間斷，在如此嘈嘈不寂的­惡世中，他靠著一筆一畫，找回了內心的平靜，這就是他的「手藝禪」</t>
    <phoneticPr fontId="2" type="noConversion"/>
  </si>
  <si>
    <t xml:space="preserve">甘願人生-27集　愛‧金山 </t>
    <phoneticPr fontId="2" type="noConversion"/>
  </si>
  <si>
    <t>甘願人生-01.地瓜阿爸—鄭春昇</t>
    <phoneticPr fontId="2" type="noConversion"/>
  </si>
  <si>
    <t>甘願人生-02.甘心的媽--戴姐</t>
    <phoneticPr fontId="2" type="noConversion"/>
  </si>
  <si>
    <t>甘願人生-03.大內高手—陳涵彤</t>
    <phoneticPr fontId="2" type="noConversion"/>
  </si>
  <si>
    <t>在台南大內，有一對夫妻，楊豐田教練與陳涵彤老師，帶領著大內舉重隊的十三個孩子，不僅要舉起破紀錄的公斤數，更要用毅力與努力，舉起自己的人生！楊教練曾用種水果來比喻他們現在正在做的事，只要栽種出來的果實甜美，再辛苦 也還是會想繼續種下去，就像他們兩夫妻在培育舉重人才這條路上，只要可以看到孩子的改變與成長，再辛苦 他們還是會繼續走下去，沒有目的為選手付出 為舉重傳承 ，這就是楊豐田與陳涵彤兩夫妻的甘願人生。</t>
    <phoneticPr fontId="2" type="noConversion"/>
  </si>
  <si>
    <t>甘願人生-05.想要一個家—張義泉</t>
    <phoneticPr fontId="2" type="noConversion"/>
  </si>
  <si>
    <t>一個中度智能障礙的孩子─張義泉，為了遵守跟過世的爸爸之間的承諾，所以，他走出教養院的庇護，甘願辛苦的在洗車場工作賺錢，希望有一天可以買一個自己的家，盡他所能，照顧好媽媽跟妹妹！</t>
    <phoneticPr fontId="2" type="noConversion"/>
  </si>
  <si>
    <t>甘願人生-08.善導書院搬家去—陳文靜</t>
    <phoneticPr fontId="2" type="noConversion"/>
  </si>
  <si>
    <t>甘願人生-10.126的天空—何美意</t>
    <phoneticPr fontId="2" type="noConversion"/>
  </si>
  <si>
    <t>何美意，身高126公分，別人稱心靈小巨人！ 從小個頭就比人家小，直到25歲才知道是因基因突變，對她宛如人生將毀，卻因著上帝和家人的支持，她活得很樂觀。 在父親的鼓勵下，她成為音樂老師，有著宏亮的嗓門，引吸身高177公分的另一半，如今育有二女。 她不受病痛和行動不便的限制，仍然願意搭捷運轉火車，不辭辛勞的到各地學校、監獄去分享她的人生故事，告訴大家她是如何活出生命的色彩。</t>
    <phoneticPr fontId="2" type="noConversion"/>
  </si>
  <si>
    <t>甘願人生-12.歡喜來上班—梁棋鑫</t>
    <phoneticPr fontId="2" type="noConversion"/>
  </si>
  <si>
    <t>從被麵包店遺棄的李銅寶(阿寶)開始，大煒塑膠工廠梁棋鑫，一個接著一個將歡喜兒帶進了自己的生命，他用愛心和耐心，帶著孩子從工作中找到信心，讓他們因為有了儲蓄，而開始願意做夢。他不期待孩子們有一天會真正長大，只希望他們能永遠快樂無憂的生活著，這就是梁棋鑫的甘願人生。</t>
    <phoneticPr fontId="2" type="noConversion"/>
  </si>
  <si>
    <t>甘願人生-15.天使老師—梁蓉清</t>
    <phoneticPr fontId="2" type="noConversion"/>
  </si>
  <si>
    <t>傳道授業解惑，這六個字是一般人對老師的印象，但是在新北勢的淡水國小，有一位自然老師，除了課業之外，她還要擔心弱勢家庭的孩子，是不是有人照料，上了年紀的長者是不是有人陪伴，甚至是來自世界各地的新住民，他們的家庭工作與未來，是不是有所保障，她就是大家口中的天使老師梁蓉清。</t>
    <phoneticPr fontId="2" type="noConversion"/>
  </si>
  <si>
    <t>甘願人生-16.好人幫好人—黃榮墩</t>
    <phoneticPr fontId="2" type="noConversion"/>
  </si>
  <si>
    <t>一個國中歷史老師黃榮墩，甘願放棄公職，改而幫農民賣菜，二十五年來甘之如飴力行不輟。好人的力量傳遍整座城市，從一無所有到一呼百應，連路人也發起好人運動，一起幫助農民賣菜…</t>
    <phoneticPr fontId="2" type="noConversion"/>
  </si>
  <si>
    <t>甘願人生-17.斷惡行善啟新生—顏維勳</t>
    <phoneticPr fontId="2" type="noConversion"/>
  </si>
  <si>
    <t>胡作非為是他的過去，助人行善是他的現在；很多人喜歡用『浪子回頭』來描述他的故事，但是，如何走好回頭後每一步，才是他真正的課題！用行動破除外界疑慮，用行善開啟嶄新人生，顏維勳，從幫派份子到行善大使，他要用『歡喜做』去幫助別人，也要用這三個字，走好自己未來的每一步！</t>
    <phoneticPr fontId="2" type="noConversion"/>
  </si>
  <si>
    <t>甘願人生-19.沒有終點的旅程—徐超斌</t>
    <phoneticPr fontId="2" type="noConversion"/>
  </si>
  <si>
    <t>一位身處偏鄉的原住民醫生徐超斌，帶著記憶中的傷痛勇往直前，無怨無悔的照顧偏鄉子民，即使付出過勞中風的代價也在所不惜…</t>
    <phoneticPr fontId="2" type="noConversion"/>
  </si>
  <si>
    <t>甘願人生-20.不只是教練—曾伯朗</t>
    <phoneticPr fontId="2" type="noConversion"/>
  </si>
  <si>
    <t>位於臺東東方海面的綠島，由於長久受到海水侵蝕及風化，因而形成豐富的島嶼海岸景觀。這座美麗的島嶼，每年夏天總是吸引許多遊客慕名前來，而這裡更是一位印尼姊妹大展長才的地方。
熱情開朗的黃麗琴，嫁來臺灣綠島已經十六年，剛開始對這個前面是海，後面是山的小島十分惶恐，先生王勝福為了讓她早日適應綠島生活，便教她一些簡單的日常生活用語，也買了摩托車帶她去碼頭招攬遊客。一步步學習，轉眼間麗琴由懵懂少女轉變為靈活變通的民宿老闆娘。
麗琴對於家庭教育十分重視，雖然知道自己能夠幫助孩子的課業有限，但生活上總不忘叮嚀兒女要孝順父母，培養正向人生觀。因為放不下孩子的責任心，讓麗琴在嫁到臺灣十四年後，才有機會返鄉探望家人。而今麗琴已有能力邀請父母來綠島參與自己的生活，現在或許與她最初的想像不同，但是憑著積極樂觀的個性與努力，也讓她在綠島開創了一個，令自己意想不到的人生。</t>
    <phoneticPr fontId="2" type="noConversion"/>
  </si>
  <si>
    <t>位於臺東東方海面的綠島，由於長久受到海水侵蝕及風化，因而形成豐富的島嶼海岸景觀。這座美麗的島嶼，每年總是吸引許多遊客們慕名前來，而這裡更是許多外籍配偶的未來寄託。
從菲律賓嫁來臺灣十五年，一直生活在這片小小土地上的瑪紀，由於個性過於內向害羞，所以至今仍有語言隔閡，以至於適應得相當辛苦。瑪紀的生活其實很簡單樸實，平日在飯店整理房務，閒暇時就到住家對面，參與教會團契活動，幫忙教會打理環境，或與姊妹聚會談心。
因為不好意思開口，所以變得有些退縮，無論在教會、聚會、家庭，瑪紀在許多場合裡總是顯得格格不入。而草根味十足的丈夫陳英雄，常因為雞同鴨講而口氣大聲起來，這也讓愛撒嬌的瑪紀不知道如何是好。陳英雄大聲地說，「我不會打我老婆，我要忍耐，我會更加愛她，可是她都不了解。」一直來到陳英雄工作的梅花鹿園區，這才看到他們夫妻較和諧的相處時光。陳英雄的細心照料與梅花鹿的溫馴黏人，或許這就是瑪紀與陳英雄嚮往的夫妻互動。
團契吟唱詩歌無需言語交流，僅需用心感受。就像瑪紀面向大海，唱出滿腹情懷，歌聲裡傳達著對家人的想念、對異鄉的無奈、對未來的徬徨或期待，我們不得而知。</t>
    <phoneticPr fontId="2" type="noConversion"/>
  </si>
  <si>
    <t>想確保鐵道安全能夠零失誤，靠的是人數超過1500名的道班工，用步行的方式，一步一腳印的走到每個角落，他們白天不只得靠步行巡視鐵軌，清除可能導致出軌的障礙物，發現可能出狀況的區段，為了不影響白天火車正常的行駛，大部分的維修和更換工程，都得靠著晚上搶修，和時間比賽！ 對所有的乘客來說，他們就像是「軌道上的土地公」。而軌道安全的另一個守護神—看柵工！在即將邁入全線自動化的年代，目前全台灣只剩下8個由人工看守的平交道，看柵工也只剩下20幾個人，這可以說是一個正在消逝中的行業！</t>
    <phoneticPr fontId="2" type="noConversion"/>
  </si>
  <si>
    <t>小人物大英雄 - 67 - 樂齡醫生團 洗樂潘莉安</t>
    <phoneticPr fontId="2" type="noConversion"/>
  </si>
  <si>
    <t>小人物大英雄 - 116 -陽光種電人</t>
    <phoneticPr fontId="2" type="noConversion"/>
  </si>
  <si>
    <t>太陽，幾乎是地球一切生命與能量的源頭，不僅乾淨還完全免費，在臺灣有一群人，努力推­動著太陽能發電，他們在高樓屋頂上、農田水池邊，架起一面又一面的太陽能光電板，希望­能為我們爭取更多的替代能源。</t>
    <phoneticPr fontId="2" type="noConversion"/>
  </si>
  <si>
    <t>小朋友，餐桌上的食物，你知道它們是哪裡來的？你想跟著妙博士小助理來一趟食物王國探險記？跟著小助理一起體驗農事，感受食物、土地和人之間的關聯；一起挑選安心安全的飲食方式，感受入口的每一份食物成為身體精力的養份；一起下廚料理，感謝食物的珍貴與付出；經歷這趟食物王國探險之旅，小助理們都了解到「食物是生存的根本」，再也不會浪費珍貴的糧食。小朋友，你也快快一起來加入吧！</t>
    <phoneticPr fontId="2" type="noConversion"/>
  </si>
  <si>
    <t>小朋友！你愛逛動物園嗎？動物園裡，不難看見各式各樣、各國各地的珍禽異獸，可是你想過這些動物為什麼會在動物園嗎？小助理出發尋找動物界的大秘密，卻意外發現保育類動物的藏身之處！小助理的奇幻旅程究竟還會遇到哪些動物，小助理又會如何保護牠們呢？如果你也愛護動物，請跟著小助理的腳步，保育動物我當先！</t>
    <phoneticPr fontId="2" type="noConversion"/>
  </si>
  <si>
    <t>台灣瀕臨絕種的動物，你認識多少呢？除了常聽到的台灣黑熊、中華白海豚、黑面琵鷺，你認識一種叫「石虎」的動物嗎？石虎是瀕臨絕種的一級保育類動物，名字聽起來高大威猛的牠，其實長得跟家貓有點像，究竟石虎還有什麼神秘的故事等著我們探索呢？跟著小助理一起去拜訪神出鬼沒的石虎吧！</t>
    <phoneticPr fontId="2" type="noConversion"/>
  </si>
  <si>
    <t>呼叫妙博士 - 246 -廢傢俱大改造</t>
    <phoneticPr fontId="2" type="noConversion"/>
  </si>
  <si>
    <t>呼叫妙博士 - 247 -搶救老樹大作戰</t>
    <phoneticPr fontId="2" type="noConversion"/>
  </si>
  <si>
    <t>發現138集台灣導盲犬 DVD</t>
    <phoneticPr fontId="2" type="noConversion"/>
  </si>
  <si>
    <t xml:space="preserve">  導盲犬是上天派來的光明使者，為黑暗中摸索前進的人引路。牠們不但是視障者的第二雙眼睛，也是視障者的心靈伴侶；有了牠們，視障者不再只依賴白手杖，是牠們鼓勵了視障者走出自信與黑暗，導盲犬以牠們不算長的生命，改變了一個人的一生，也讓更多周邊的人看到了愛與信賴的真實樣貌。</t>
    <phoneticPr fontId="2" type="noConversion"/>
  </si>
  <si>
    <t>發現145集响仁和的鼓聲世界 DVD</t>
    <phoneticPr fontId="2" type="noConversion"/>
  </si>
  <si>
    <t xml:space="preserve">  不論是輕敲或是重擊鼓的聲響，都彷彿是回應著心跳的節奏，讓人為之著迷，更能為之起舞─到新莊著名的響仁和鐘鼓爐廠，遠遠地就可以聽到鼓聲。
        走進店裡，第一眼看到的是幾顆架在千斤頂上穿著繩索的鼓，這些鼓正在進行繃鼓的步驟；而不斷地用鼓棒試擊聲音、修正微調的，正是臺灣調製鼓的專家王錫坤師傅。
        響仁和鐘鼓爐廠原名響仁和吹鼓廠，是由王錫坤師傅的父親王阿塗所創立，以製造嗩吶和皮鼓為主；阿塗師的精湛手工和製作的講究，讓響仁和吹鼓廠很快地聲名遠播。</t>
    <phoneticPr fontId="2" type="noConversion"/>
  </si>
  <si>
    <t xml:space="preserve">發現115集鹿港八郊 DVD </t>
    <phoneticPr fontId="2" type="noConversion"/>
  </si>
  <si>
    <t>鹿港，舊名鹿港仔，位於台灣中部地區，地理位置與福建蚶江對峙。腹地包括大肚溪與西螺溪之間的城鎮，海深可停泊大船，同時具備了良好的海、陸交通條件，是中部地區重要的交通樞紐。鹿港開放與蚶江對渡通商後，每天進出鹿港的商船就多達上百艘，開啟了鹿港貿易的黃金時代，與大陸的對渡通商或是台灣島內的貿易都相當蓬勃；到了道光年間，甚至有凌駕台南府城之勢。
      《彰化縣志》裡記載著:「街衢縱橫皆有，大街長三里許，泉、廈郊商居多，舟車幅輳，百貨充盈。台自郡域而外，各處貨市，當以鹿港為最。」</t>
    <phoneticPr fontId="2" type="noConversion"/>
  </si>
  <si>
    <t xml:space="preserve">發現41集台灣將團演義DVD </t>
    <phoneticPr fontId="2" type="noConversion"/>
  </si>
  <si>
    <t>在台灣廟宇遍佈各地，不論是神佛的誕辰，建醮祭祀或者是安靈祈福，都會舉行熱鬧的廟會活動，不同的廟會活動也呈現了不同的習俗以及人文特色，請神迎神、出巡繞境、陣頭表演、藝陣遊行是每個大型廟會活動必定舉行的儀式，廟會活動具有教化民眾及保鄉為民的意義，只是在現今工商社會當中，這項意義早已淡化，消失在人們的記憶當中....</t>
    <phoneticPr fontId="2" type="noConversion"/>
  </si>
  <si>
    <t xml:space="preserve">發現110集紫蝶幽谷DVD </t>
    <phoneticPr fontId="2" type="noConversion"/>
  </si>
  <si>
    <t>紫斑蝶，不僅是台灣獨有的國寶級生態，也是全世界少見的生態奇蹟，每年春天紫斑蝶要返回台灣北部的生育地時，數十萬隻蝴蝶成群飛舞，並沿著特定的路線飛行形成蝶道，成為台灣每年春天固定上演的生態大戲。台灣這種如候鳥般的蝴蝶遷徙，已被確定為是世界上第二大規模的蝴蝶遷徙越冬行為…</t>
    <phoneticPr fontId="2" type="noConversion"/>
  </si>
  <si>
    <t xml:space="preserve">發現79集神奇的膠原蛋白DVD  </t>
    <phoneticPr fontId="2" type="noConversion"/>
  </si>
  <si>
    <t xml:space="preserve">我們的皮膚中有百分之七十以上的膠原蛋白佔，在皮膚中構成了一張細密的彈力網，鎖住水分，如支架般支撐著皮膚。令人驚訝的是：女性在二十歲時膠原蛋白已經開始老化、流失，含量逐年下降。
        充足的膠原蛋白，可以讓皮膚顯得緊實年輕；不但如此，在人工皮膚研究的領域中，膠原蛋白更被科學家當成一個非常重要的材料─它可以修補組織，使得燒燙傷的皮膚重新恢復；也可以使皮膚恢復原來的功能，對醫療上具有非常重要的貢獻。
</t>
    <phoneticPr fontId="2" type="noConversion"/>
  </si>
  <si>
    <t xml:space="preserve">發現56集DNA元件—打造基因體的超能力DVD </t>
    <phoneticPr fontId="2" type="noConversion"/>
  </si>
  <si>
    <t xml:space="preserve"> 生物細胞、染色體、DNA雙股螺旋……展現無比奧妙的生命。從渾沌未明，到逐漸清楚「生命」的運作法則，生命科學正邁入一個嶄新的紀元。在生命科學的研究領域裡，面對看不見的細菌、病毒以及一些生化反應，科學家如果不能發揮想像力，科學研究很可能還是停留在最初的原點。
       合成生物學家希望發揮想像力和創造力，製造出一些具有「超能力」的生命元件，可用以解決人類疾病、或是糧食與能源</t>
    <phoneticPr fontId="2" type="noConversion"/>
  </si>
  <si>
    <t>發現7集憶海迷蹤DVD</t>
    <phoneticPr fontId="2" type="noConversion"/>
  </si>
  <si>
    <t>1904年，醫學家帕瓦諾夫發現︰「動物有被制約學習的能力」，可惜不被當時的科學界­­採信，直至1950年記憶與學習的制約性方被認可。跨越100年後的今天，二十世紀­最­後一屆的諾貝爾獎，頒給了三位資深的神經科學研究者。
記憶的產生來自大腦神經元的改變，兩個細胞間的連結是記憶儲存的基本單元，而大腦的記­­憶儲存機制並不是特別演化為記憶所專用的，它只是附加在一個很有效率的訊號系統上，­這­個cAMP的神經迴路並不是專為記憶而設的，它可能在身體各個部位不是只存在大腦­的某­個區域。
長期記憶與短期記憶學習和記憶是一體的兩面，反覆練習可累積長期記憶。臨時抱佛腳往往­­只形成短期記憶。增長記憶與學習的方式：語音記憶、圖像記憶、連結記憶、氣味記憶、­程­式記憶：小朋友訓練＆模仿。記憶與蛋白質的關係：老鼠走迷宮、黑白箱實驗，表現良­好者­蛋白質會起變化。喜怒哀樂等情緒會影響記憶程度。例︰921震災後重回現場，雖­僅小搖­晃，亦產生害怕。記憶的衰退與喪失可能為（1）年齡增長正常老化現象，與（2­）意外造­成記憶喪失。
阿茲海默症：阿茲海默症並非正常的老化現象，當它侵襲人的腦部，人會漸漸的喪失記憶並­­且出現語言和情緒上的障礙。甚至智力逐漸喪失，形成癡呆。阿茲海默症其中一項最令人­痛­苦的地方是患者有時會沒辦法認得親友。
患者的性格也可能變得異常的煩躁，偏執多疑，不­喜歡與人互動。到後期，患者可能會出­現在街上遊蕩，迷路回不了家的情形。阿茲海默症大­都來自遺傳，也有老化病變形成的，­目前治療阿茲海默症的藥，只能減輕症狀，並沒有治癒­的效力。
加強神經元的連結，多活動、多學習，試著記住別人的名字、玩玩縱橫字謎、做數­學題目­、閱讀、學新字，這些挑戰心智的活動，對於保持記憶和身體的靈活度，都是有幫助­的。­如何幫助治療失憶老人將是未來研究方向。</t>
    <phoneticPr fontId="2" type="noConversion"/>
  </si>
  <si>
    <t xml:space="preserve">發現62集健康舒適的好厝-綠建築DVD  </t>
    <phoneticPr fontId="2" type="noConversion"/>
  </si>
  <si>
    <t xml:space="preserve">發現142集映像野柳DVD  </t>
    <phoneticPr fontId="2" type="noConversion"/>
  </si>
  <si>
    <t>600萬年前的地殼抬升造就了野柳地質公園；由於具多樣性的海岸小地形，再加上海岸地帶的風化及侵蝕作用，形成許多稀有且珍貴的景觀。而另一個使人著迷的地方是，因為她是個位於台灣北部深入海中的岬角，所以成為每年秋天北方鳥類南下避冬時第一個落腳歇息的地方；每當東北季風增強，許多鳥兒也會在這裡停歇避風，等待雨過天晴、風力減弱時再繼續南下的旅程。來年春天，一些在臺灣及南洋一帶越冬的候鳥，會再成群過境野柳飛回北方的老家繁殖下一代。</t>
    <phoneticPr fontId="2" type="noConversion"/>
  </si>
  <si>
    <t xml:space="preserve">發現66集岬灣風雲DVD </t>
    <phoneticPr fontId="2" type="noConversion"/>
  </si>
  <si>
    <t xml:space="preserve">發現83集秀姑巒溪之大江東去DVD </t>
    <phoneticPr fontId="2" type="noConversion"/>
  </si>
  <si>
    <t>台灣的山路曲折蜿蜒，象徵著山勢的高峻。由於山高水急的關係，河流的下切速率非常快；不但切割出美麗的峽谷地形，更把珍貴的地質資料給沖刷出來。
想要瞭解台灣大地的奧祕，就以泛舟聞名的秀姑巒溪開始。
    秀姑巒溪是一條百變的河流。原本直流的秀姑巒溪，卻在瑞穗南方，會合了紅葉溪以及富源溪之後，隨即急轉向東；切穿海岸山脈，一路曲流，險灘不斷，在豐濱鄉港口村，注入太平洋。是什麼原因，促使秀姑巒溪急轉向東？又是什麼能量，秀姑巒溪能夠切穿海岸山脈呢？</t>
    <phoneticPr fontId="2" type="noConversion"/>
  </si>
  <si>
    <t xml:space="preserve">發現58集迷霧森林DVD </t>
    <phoneticPr fontId="2" type="noConversion"/>
  </si>
  <si>
    <t xml:space="preserve">棲蘭山終年雲霧瀰漫，保有台灣僅存既原始又巨大的扁柏純林；在這原始檜木林裡，不僅伴生著珍貴稀有的針葉樹，也棲息著台灣特有的野生動物。
    政府已將這原始林視為台灣的「世界遺產潛力點」，希望大家把它當世界遺產一樣來珍惜。 常年雲霧繚繞的森林本就是一種稀有森林，有人稱它「雲霧森林」。又因為霧氣籠罩，整個森林看起來迷迷濛濛；所以，又有一個極富詩意的名稱「迷霧森林」！它究竟有哪些不為人知的風情？請您一起來探索！
</t>
    <phoneticPr fontId="2" type="noConversion"/>
  </si>
  <si>
    <t xml:space="preserve">發現168集七碗茶歌DVD </t>
    <phoneticPr fontId="2" type="noConversion"/>
  </si>
  <si>
    <t>茶飲起源於藥用，古今中外醫學藥典都有記載。現代科學也陸續證明：茶，確是最佳的健康飲料；可以養顏、美容、活¬血、健老、防癌、降血壓、降血脂。從解渴、防病到藥理運用，都有科學依據。
    茶中到底藏著什麼寶貝？讓茶飲與健康、茶飲與人生的關係，如此一派怡然，且緊密而受重視。讓科學家以實證研究，¬解開茶的化學分子作用，以及保健功能的祕密。</t>
    <phoneticPr fontId="2" type="noConversion"/>
  </si>
  <si>
    <t xml:space="preserve">發現135集屋頂上的綠島DVD </t>
    <phoneticPr fontId="2" type="noConversion"/>
  </si>
  <si>
    <t xml:space="preserve">發現33集銀河飛瀑DVD </t>
    <phoneticPr fontId="2" type="noConversion"/>
  </si>
  <si>
    <t>在河流同樣侵蝕的作用下，硬岩比軟岩抗侵蝕較強，造成軟岩逐漸受侵蝕下凹，而硬岩則相對的突出，造成高度的落差，而形成瀑布。台灣在地質區的劃分上，分為四個的地質區，西部麓山帶、中央山脈、雪山山脈、海岸山脈，不同的地質區，有不同的岩性，碰到不同的水文，因而產生不同的瀑布。瀑布是在地層、岩性等條件下形成的地形景觀，不同的岩性，不同的水文，造就出不同的瀑布。</t>
    <phoneticPr fontId="2" type="noConversion"/>
  </si>
  <si>
    <t xml:space="preserve">發現22集光與玻璃的變奏曲-光纖網路DVD </t>
    <phoneticPr fontId="2" type="noConversion"/>
  </si>
  <si>
    <t>語言是人與人之間溝通的橋樑，如果是面對面。或是彼此之間短距離的談話，一般而言，都是一件輕而易舉的事情，但是，如果今天換成是一個長距離，或是彼此之間有障礙物的話，要隨意的交談就不再是一件那麼容易的事情，西元1876年，當貝爾博士所發明的第一具電話，在費城博覽會上大放異彩之後，從此人類對於聲音訊息的傳遞方式，就進入一個嶄新的里程，事隔一百多年之後，人類邁入0與1的數位時代，隨著需求不斷的提升不斷的增加，對於傳統電話所能帶來的傳遞訊息的方式，已經無法獲得大多數人的滿足。</t>
    <phoneticPr fontId="2" type="noConversion"/>
  </si>
  <si>
    <t xml:space="preserve">發現27集迎神采風錄DVD </t>
    <phoneticPr fontId="2" type="noConversion"/>
  </si>
  <si>
    <t>廟宇自古以來就是村落的信仰中心及活動中心，每當有廟會活動時，就像是一場嘉年華會，吸引人群的到來，連絡彼此的感情。
民俗廟會是台灣民間最豐沛活力的常民文化，可以感受一股來自台灣民間特有熱情的生命力，也是台灣珍貴的文化資產。</t>
    <phoneticPr fontId="2" type="noConversion"/>
  </si>
  <si>
    <t xml:space="preserve">發現140集古老的蘭嶼DVD </t>
    <phoneticPr fontId="2" type="noConversion"/>
  </si>
  <si>
    <t>蘭嶼是地形為丘陵起伏的島嶼，海陸相連盡頭，海向外延伸，海闊天空，十分美麗。島上幾­­乎全是由安山岩質的火山碎屑岩及熔岩流所組成，最高點為標高548公尺的紅頭山，山­頭­紅色的土質，可說是它的標誌。其實在蘭嶼山頂通常有很厚的紅土層堆積，這是因火山­岩崩­碎的碎石堆，經過風化而發育土壤，又因氣候溫濕，使土壤中的鐵成分容易氧化，形­成黏度­高的紅土，也成為了雅美族製造顏料和器具的好材料，但是，形成這些紅土的火山­岩從哪裡­來的呢？它和蘭嶼的身世有關。
蘭嶼屬於北呂宋火山島弧的一部分，是古南海板塊向東南隱沒到菲律賓海板塊之下，引發了­­島弧岩漿活動所形成。科學家推測火山活動約在350萬年前發生於深海環境，原始露頭­已­被後來的火山活動產生的噴發物覆蓋，分布範圍已無法得知。目前看到的最早的露頭是­島南­端的大森山，約發生於330萬年前。火山噴發活動持續到100萬年前，蘭嶼脫離­了隱沒­帶之後，即開始迅速地向西北擠壓、抬升，又受到50萬年前到1萬年前四次大冰­期海升、­海降的影響，蘭嶼被反覆的侵蝕、風化、崩移、堆積，形成沉積性的地層，分布­於現今的海­階和沿海平原上。 約10萬年前到現在，蘭嶼以每年8.2公分的速率向西北朝台灣靠近。</t>
    <phoneticPr fontId="2" type="noConversion"/>
  </si>
  <si>
    <t xml:space="preserve">發現103集海洋花園-墾丁珊瑚礁DVD </t>
    <phoneticPr fontId="2" type="noConversion"/>
  </si>
  <si>
    <t>熱帶珊瑚礁又稱「海洋熱帶雨林」，除了觀光旅遊的價值以外，牠真正的價值是對全球自然生態平衡的貢獻，為成千上萬的水下生物提供了重要的棲息地。</t>
    <phoneticPr fontId="2" type="noConversion"/>
  </si>
  <si>
    <t xml:space="preserve">發現165集足部健康-知足常樂DVD </t>
    <phoneticPr fontId="2" type="noConversion"/>
  </si>
  <si>
    <t xml:space="preserve">世界上沒有任何一種生物，擁有和人類足部相同的構造。被醫學界喻為第二個心臟的腳，終­­其一生要走上18萬4千公里以上的路程，相當於繞地球四圈。這麼頻繁的使用，一旦足­部­結構出現問題時，就好比人體的地基歪了一樣，會影響到膝蓋、骨盆，從骨骼結構進而­影響­到臟器的功能。
足部的構造會隨著年齡的不同而有變化，足部有三個重要時期分別為：0 ~ 14歲、14 ~ 30歲、55歲 ~ 死亡，不同階段腳的發展與需要注意的地方都不相同、選鞋上也需要留心。
</t>
    <phoneticPr fontId="2" type="noConversion"/>
  </si>
  <si>
    <t xml:space="preserve">發現167集大山擁抱的鐵道-花東線DVD </t>
    <phoneticPr fontId="2" type="noConversion"/>
  </si>
  <si>
    <t>西元一八八七年，劉銘傳奏准修建臺灣鐵路至今超過兩甲子，台灣環島鐵路也早已完成。銜接北迴線的花東線，隱身在中央山脈和海岸山脈間，車窗外沒有一根根的電線桿破壞視野，素為鐵道迷的嚮往之旅。這條被大山擁抱的鐵道，彷彿慢慢地呼吸著山、海和大地的氣息，述說許許多多的故事……台灣西部縱貫鐵路於西元一九○八年完成。隔年，東線鐵路才動工興築，鋪設的是七六二毫米的窄軌鐵道，就是俗稱的「五分仔車」；與花蓮、臺東兩地的糖鐵及林鐵銜接無礙。花東鐵道通車後，沿線漸漸聚居許多日本及臺灣本島移民；直至今日，鐵路沿線鄉鎮仍可見到昔日移民的遺蹟。台鐵列車長說，這條花東鐵道是三清（山、水、空氣）加一親（人親），點點滴滴都是回憶。本紀錄片便是在述說這條鐵路的歷史與記憶。</t>
    <phoneticPr fontId="2" type="noConversion"/>
  </si>
  <si>
    <t xml:space="preserve">發現172集妙不可鹽DVD </t>
    <phoneticPr fontId="2" type="noConversion"/>
  </si>
  <si>
    <t>自從鄭成功的參軍陳永華教台灣人民引海水製鹽，台灣就開始了零星的晒鹽；直到日據時代，才有計劃地開闢鹽田，發展製鹽。鹽可分為醫藥用鹽、工業用鹽、食用鹽。我們只知道鹽是調理食物不可或缺的調味品，可是卻不知道，鹽也是化學工業之母。我們也不知道揉麵糰時要加鹽的道理、更不知道鹽和人體細胞的作用關係；我們又該如何攝取鹽分……這些重要資訊，盡在「妙不可鹽」。</t>
    <phoneticPr fontId="2" type="noConversion"/>
  </si>
  <si>
    <t xml:space="preserve">發現8集創造大地之腎-人工濕地DVD </t>
    <phoneticPr fontId="2" type="noConversion"/>
  </si>
  <si>
    <t>台灣有蔚藍大海與極富生命力的蓊鬱山林，但人們常常忽略了介於水陸之間的過渡地帶－濕地。根據國際濕地保育最重要的公約－拉姆薩公約的定義，包含沼澤、沼泥地、泥煤地等水域，且不論是天然或人為、永久或暫時，都可以稱為濕地。這類看起來並不起眼的泥灘地，不僅是鳥類重要的棲息環境，也提供了人類生活所需的物資，更像是大地的腎臟，擔負著濾清陸地水源的重責大任。</t>
    <phoneticPr fontId="2" type="noConversion"/>
  </si>
  <si>
    <t xml:space="preserve">發現21集地震啟示錄DVD </t>
    <phoneticPr fontId="2" type="noConversion"/>
  </si>
  <si>
    <t xml:space="preserve">人類為減輕地震所造成的災害，而發展地震預測研究；然而，地震預測三要件：時間、地點、規模，至今仍無法精確掌握。所以，人們只能更積極於提高建築物的耐震度，甚至希望達到制震、隔震的更高安全要求。
一般地震波有P波和S波，也就是上下、左右震動；我們的住家，如何才能禁得起地震的摧殘？您是否任意打掉隔間牆，破壞建築耐震度，這該如何補救呢？購屋時到底該選擇RC、SRC或鋼骨結構？地震既是台灣人民不得不接受的宿命，我們就要勇於面對。  </t>
    <phoneticPr fontId="2" type="noConversion"/>
  </si>
  <si>
    <t xml:space="preserve">發現12集深入地底脈動-台灣火山實探DVD </t>
    <phoneticPr fontId="2" type="noConversion"/>
  </si>
  <si>
    <t xml:space="preserve">龜山島是一系列海底火山的終端，又是唯一露出海面的一座火山島；這座有旺盛地熱的龜山島是不是一座活火山？何時會爆發？一旦火山爆發，又將對台灣產生何種影響？
台灣東北部的蘭陽平原流傳著一則淒美的愛情故事：蘭陽公主是海龍王最珍愛的一個女兒，龜山大將則是海龍王很器重的戰將；兩人因互相愛慕而私定終身，有違禮教。海龍王知道後非常震怒，於是將龜山大將驅逐至外海與蘭陽公主隔海相望。
傳說雖然淒美，但是科學家不敢大意，持續在龜山島及周邊地區展開了一連串的調查與研究，希望揭開淒美傳說之後的真實樣貌。
現在就隨著這些科學家的腳步一同登上龜山島。 </t>
    <phoneticPr fontId="2" type="noConversion"/>
  </si>
  <si>
    <t xml:space="preserve">發現173集風中的山林DVD </t>
    <phoneticPr fontId="2" type="noConversion"/>
  </si>
  <si>
    <t xml:space="preserve">每年夏季，造訪台灣的颱風超多；冬季，冷冽的東北季風超強；這種大自然的洗禮，真叫各類林木「惙冽憚」，成為它們不可承受之重；林木到底有什麼法寶繼續挺立在天地間？ 
風是自然界重量級的林木修剪師，它是影響臺灣森林生態系很重要的自然因素。臺灣的許多林木，在東北季風長期吹襲下，不但練就了縮小自己的功夫，而且養成了相互扶持的美德──因此，它們長得低矮，樹葉厚小堅韌；彼此「根根」相連，相依相繫，避免受到風的機械傷害，造成水分流失，而得以生存下來。
現在，就去南仁山生態保護區和福山植物園區……瞧瞧它們的風姿！  
</t>
    <phoneticPr fontId="2" type="noConversion"/>
  </si>
  <si>
    <t xml:space="preserve">「就是這個光、就是這個光！」多年前的廣告台詞，叫人難忘；也令人好奇：到底那是什麼光？談到「光」，我們就會想到「陽光」、「燈光」等可見光；但是，除了可見光，大自然還有哪些看不見的光，常伴我們左右呢？
我們都知道太陽光是由紅、橙、黃、綠、藍、靛、紫七種顏色所組成；也就是說這七色光是我們肉眼可以看得到的。然而，在大自然裡還有很多我們看不見的光，例如紅外線、微波、電波……。
紅外線依其波長不同，可分近紅外線、中紅外線和遠紅外線。在日常生活中，我們隨時都在利用紅外線；如常用的自動門、感應燈、耳溫槍、監視器、遙控器……。
紅外線應用科技甚至擴及我們所不知的車禍輪胎印痕、血跡、燒毀的文書和古蹟文物檢測及修復……等；它是無所不在，在所不見的無影手，我們決不能再對它毫無所知。  
  </t>
    <phoneticPr fontId="2" type="noConversion"/>
  </si>
  <si>
    <t xml:space="preserve">發現183集黏膠科技-有點黏又不會太黏DVD </t>
    <phoneticPr fontId="2" type="noConversion"/>
  </si>
  <si>
    <t xml:space="preserve">情人喜歡整天黏在一起，如膠似漆。但是，兩樣東西要黏在一起，其實不容易。偏偏人們就愛「送作堆」──讓一東一西，相聚合體。 
為了這個夢想，從數千年前，人們就不斷想方設法，終於發現了「黏膠」。 
您想過：如果沒有黏膠，人類的生活會有什麼不同？
黏膠的成分有幾十種，用途更是五花八門，生活中許多物品都和黏膠有密切關係。然而，人類對於黏膠的未來，還有更多的期待；因此，科學家靈光一閃，一種乾濕兩用的超級黏膠就黏上了世界，也將逐漸黏住我們的生活…  
</t>
    <phoneticPr fontId="2" type="noConversion"/>
  </si>
  <si>
    <t xml:space="preserve">發現185集大自然染色家DVD </t>
    <phoneticPr fontId="2" type="noConversion"/>
  </si>
  <si>
    <t xml:space="preserve">秋天來臨，金風吹起，楓葉紅了，為大地增添了艷麗的色彩──這是每年秋冬之際，楓葉都會上演的變裝秀。植物到底怎麼知道何時該變換顏色？難道它們的背後真有一隻看不見的手在操控？
植物的葉子怎麼會從綠色變成紅色、黃色或紫色？這是一個值得與孩子一起來探索的謎團。 
在科學家眼中，植物之所以會隨著季節變換顏色，其實是經過了一場精密的化學反應──光合作用。 
「光合作用」本來就是植物合成「碳水化合物」，進而製造「蛋白質」、「脂質」、 「維生素」及「荷爾蒙」的重要一環；但是，怎麼只有某些植物會變色呢？  
</t>
    <phoneticPr fontId="2" type="noConversion"/>
  </si>
  <si>
    <t xml:space="preserve">發現201集花田故事DVD </t>
    <phoneticPr fontId="2" type="noConversion"/>
  </si>
  <si>
    <t xml:space="preserve">彰化縣田尾鄉向來「花」名在外，只要一入鄉境，路旁處處花枝招展，令人目眩神迷；因此，享有「公路花園」的美稱。然而，在那美麗背後，隱藏著許多不為人知的花田故事……
一個年輕人退伍後，正思索今後該從事什麼行業？沒想到，姑丈教他種花後，他就與花結下不解之緣。
一個家族世代種花，而他繼承祖業後卻試圖以嶄新的方式經營花卉。
一個現代花蝴蝶，終日與花你儂我儂，撐起一片天空。
請聽他們用一世情在說的故事 
</t>
    <phoneticPr fontId="2" type="noConversion"/>
  </si>
  <si>
    <t xml:space="preserve">發現198集小丑魚復育DVD </t>
    <phoneticPr fontId="2" type="noConversion"/>
  </si>
  <si>
    <t>牠們是只分布在太平洋和印度洋的珊瑚礁魚類，具有獨特的本能，能和有毒的海葵親密接觸­­。在牠們的臉部和身體上，具有明顯的白色斑紋，看起來像是馬戲團裡討喜的小丑，所以­牠­們被取了一個可愛的名字：叫做小丑魚。然而小丑魚可愛的模樣，卻為牠們自身引來危­機。­幸好在台灣有一群人，立志成為小丑魚的保母，為了復育小丑魚而努力。他們的任務­，就是­運用科技，為小丑魚的未來延續命脈。</t>
    <phoneticPr fontId="2" type="noConversion"/>
  </si>
  <si>
    <t xml:space="preserve">發現51集蹤跡再現-台灣土狗DVD </t>
    <phoneticPr fontId="2" type="noConversion"/>
  </si>
  <si>
    <t xml:space="preserve"> 一九六○年代的台灣，尤其在鄉下，常常會看到台灣土狗活力充沛地奔跑在田埂中或鄉間小路上，或是在三合院或四合院的老宅前，忠心耿耿地守衛著住家及田產。但曾幾何時，這種不挑食、好照顧又忠心的台灣土狗已經不多見了，甚至瀕臨絕種的危機。
    現在，該是我們一起來想想：能為他們做點什麼的時候了……
「台灣土狗」本是原住民狩獵時的好幫手。在泰雅族的起源神話裡，認為「狗」是原住民的祖先，必須善待牠們。原始野性十足的台灣土狗，牠們具有高度智慧，對主人忠誠度高，地域性及防禦性極強。台灣土狗血統的純正性，隨著荷蘭、日本的治台而雜化。二○○七年，研究人員透過DNA比對，發現一、兩隻血統純正的台灣土狗。復育者的堅持下，台灣土狗並沒有真正的絕跡，牠們繼續被復育著，並且積極爭取國際認證，將「台灣土狗」正名為「台灣犬」，並且躍上國際，名列世界新犬種。</t>
    <phoneticPr fontId="2" type="noConversion"/>
  </si>
  <si>
    <t xml:space="preserve">發現161集咖啡魔力DVD </t>
    <phoneticPr fontId="2" type="noConversion"/>
  </si>
  <si>
    <t>1734年，音樂大師巴哈創作了一齣「咖啡清歌劇」＜Kaffee Katate＞（或唸英文　Coffee Contata)。劇中，女主角李絲芬用讚頌的歌聲道出咖啡美妙的滋味，傳唱至今。「咖啡魔力」要用科學方法來驗證和體驗巴哈歌頌的咖啡美味是否存在？又該如何煮出這般的甘醇滋味？
  「咖啡，咖啡啊，我只要咖啡！若想盛情款待我的人啊，就倒給我一杯好咖啡吧！」咖啡多層次變化的香味，勝過千個情人香吻；咖啡的滋味甘醇，又勝過上好的麝香飲料。從中古時期直到現代，咖啡魔力令人無法擋，許多人都為咖啡如痴如狂；費盡思量、用盡方法，就是為了煮出一杯好咖啡。如果您也想來一杯好咖啡，本集當能助您一展「魔力」！</t>
    <phoneticPr fontId="2" type="noConversion"/>
  </si>
  <si>
    <t xml:space="preserve">發現218集大甲溪生態之美DVD </t>
    <phoneticPr fontId="2" type="noConversion"/>
  </si>
  <si>
    <t xml:space="preserve">每一條河流，不論是小溪、大河，就跟人一樣有自己的個性和故事，更有自己獨特的風貌。大甲溪流域山巒綿亙、溪谷縱橫，蘊育出美麗的流水生態景觀，展現出奔放、豪邁的風采。
但是人為建設的公路、水庫、攔沙壩，已經帶來重大衝擊……
全長一百四十公里的大甲溪，水量和水力居全臺之冠，因上游支流林相保持良好，動物資源相當豐富。看著魚兒、鳥兒、螃蟹……，在此求偶、搶親、結婚、生子，不禁要歌頌這生態之美。曾幾何時，由於濫伐、濫墾、農藥、化肥、工廠、畜牧，嚴重破壞流域生態；因此，本集紀錄，彌足珍貴，值得親子同觀！ </t>
    <phoneticPr fontId="2" type="noConversion"/>
  </si>
  <si>
    <t xml:space="preserve">發現229集埔里寫生DVD </t>
    <phoneticPr fontId="2" type="noConversion"/>
  </si>
  <si>
    <t xml:space="preserve">埔里是台灣的地理中心，四季氣候宜人，群山環抱、水質良好；國際媒體曾經評選埔里為：「最適合人類居住」的地方之一。
埔里的好風景，少有風雨，也是飛行專家所認證適合飛行傘活動的好所在。現在，我們就乘著飛行傘，像一隻大鳥，鳥瞰這迷人的小鎮……
日據時期，日本人類學家鳥居龍藏曾說：「埔里是人類學研究的寶庫。」您可曾發現這寶藏？
對於許多國人來說，埔里印象也許只是國道六號終點、紹興酒、地理中心碑。
但是，您也許不知道台灣的筊白筍九成產自埔里，這其中隱藏著筍農得天獨厚的發現；埔里的桃米社區從一個貧窮的村落，經專家和村民合力營造成知名生態社區的感人故事……
更多埔里采光，就讓大愛製作團隊陪您從「心」發現。 
</t>
    <phoneticPr fontId="2" type="noConversion"/>
  </si>
  <si>
    <t xml:space="preserve">發現238集臺灣陶瓷的故事DVD </t>
    <phoneticPr fontId="2" type="noConversion"/>
  </si>
  <si>
    <t xml:space="preserve">臺灣自明鄭時期才開始製陶，但技術不佳，直到日治時期，臺灣陶瓷的發展才有了重要的轉折；而臺灣特色陶土的運用，更是促使臺灣陶瓷邁入新紀元的契機。北投白陶、苗栗灰陶與南投紅陶，並稱臺灣陶瓷的三大脈絡。北投曾有三步一窯，五步一場的榮景，一度引領風騷，翻轉了臺灣傳統陶瓷的技術與觀念。
苗栗的陶瓷雖起步較晚，但因木材及天然瓦斯資源豐富，迅速吸引業者投入，逐漸發展成陶瓷重鎮。九二一地震毀了南投水里的蛇窯，卻激起業者一定要再站起來的豪氣，並燒製出金氏世界紀錄的「千禧雙口瓶」──
這猶如臺灣陶瓷曾經輝煌、歷經黑暗，但是始終能再起，邁向更高更遠處。 
</t>
    <phoneticPr fontId="2" type="noConversion"/>
  </si>
  <si>
    <t>臺灣竹林面積約有十五萬公頃，分布橫跨四大氣候帶，為全球少見。竹子生長快速，是相當符合環保的生態綠材。
竹分竹青、竹黃、竹肉；如何利用它來製成令人驚豔的作品？
竹工藝大師們用創作傾訴對竹材的喜愛；他們不忘記傳統，也不排斥科技，用慧心、巧手製作出難得一見的竹樂器和竹工藝。
請看旮亙樂團如何演奏竹樂器、藝術家如何用竹筆揮毫？也請來一探玄機盒的玄機和竹編器物的光影效果……</t>
    <phoneticPr fontId="2" type="noConversion"/>
  </si>
  <si>
    <t xml:space="preserve">雕藝的展現，雖然美化了人們的生活空間，豐富了人們的精神生活；但是，木雕工藝自從渡過黑水溝來到臺灣，仍難免盛衰起伏。
您知道木雕也能擁有專利技法嗎？
您知道以神桌、紅木家具聞名的大溪，為何愛玩大陀螺？
「雕藝」從一件一件木雕作品的故事出發，傾聽工藝大師們的創作動機和心路，彷彿正與難得一見的大師們對話，看他們如何嘔心瀝血，刻劃出令人驚豔的作品，引領木雕工藝度過沒落的危機，找到自我，在鄉土中深耕，寫下臺灣木雕史的新頁。 
</t>
    <phoneticPr fontId="2" type="noConversion"/>
  </si>
  <si>
    <t>發現-93.馬達小子-注意力不足過動症</t>
    <phoneticPr fontId="2" type="noConversion"/>
  </si>
  <si>
    <t>mix 天真活潑的孩子，本來就愛玩愛動，但有些孩子卻是精力旺盛，動過了頭，沒有辦法接受指令，停頓下來，有人稱他們為＜馬達小子＞導致衝突不斷，產生學習障礙的問題，也稱他們為＜過動兒＞，現在就讓我們一起來認識他們。</t>
    <phoneticPr fontId="2" type="noConversion"/>
  </si>
  <si>
    <t>發現-114.汐止</t>
    <phoneticPr fontId="2" type="noConversion"/>
  </si>
  <si>
    <t>人的生活離不開水，水則來自於潺潺的河流，
因此，有河流的地方，便有人家。
汐止就是最典型的一個例子。
因為基隆河貫穿其中，便利的水路孕育了這個聚落，
而這樣的背景也深深地影響了它的演化，
使得汐止成為大台北都會區最重要的衛星都會之一。</t>
    <phoneticPr fontId="2" type="noConversion"/>
  </si>
  <si>
    <t>發現-50.變動的大地-解析土石流</t>
    <phoneticPr fontId="2" type="noConversion"/>
  </si>
  <si>
    <t>發現-75.虛擬海洋</t>
    <phoneticPr fontId="2" type="noConversion"/>
  </si>
  <si>
    <t>發現-94.希望的起點-永續校園</t>
    <phoneticPr fontId="2" type="noConversion"/>
  </si>
  <si>
    <t>發現-95.輪胎與煞車系統</t>
    <phoneticPr fontId="2" type="noConversion"/>
  </si>
  <si>
    <t>發現-107.人體骨骼的生命力</t>
    <phoneticPr fontId="2" type="noConversion"/>
  </si>
  <si>
    <t>探索人體骨骼的生命力。</t>
    <phoneticPr fontId="2" type="noConversion"/>
  </si>
  <si>
    <t>發現-132.花東縱谷</t>
    <phoneticPr fontId="2" type="noConversion"/>
  </si>
  <si>
    <t>發現-213.人與山的交響曲-貴州（上）</t>
    <phoneticPr fontId="2" type="noConversion"/>
  </si>
  <si>
    <t>發現-215.大甲溪櫻花鉤吻鮭紀實</t>
    <phoneticPr fontId="2" type="noConversion"/>
  </si>
  <si>
    <t>發現-222.發現坪林</t>
    <phoneticPr fontId="2" type="noConversion"/>
  </si>
  <si>
    <t>發現-224.蘇花道</t>
    <phoneticPr fontId="2" type="noConversion"/>
  </si>
  <si>
    <t>發現-226草嶺春意</t>
    <phoneticPr fontId="2" type="noConversion"/>
  </si>
  <si>
    <t>九二一地震是台灣有史以來發生最大的地質活動，這一場震，讓大地的面目變了樣，「草嶺」在這場大震中，山崩地裂，再度改了面貌，但這不令人意外，因為這裡的地景美名本就得利於一次次的地質活動。十多年光陰過去了，人潮再次回到這塊土地，山與水已經變了幾回，沒變的是那些生於斯長於斯的人，在經過山崩地裂考驗後，找到了土地和諧的生活之道。</t>
    <phoneticPr fontId="2" type="noConversion"/>
  </si>
  <si>
    <t>發現-247.哈瑪星</t>
    <phoneticPr fontId="2" type="noConversion"/>
  </si>
  <si>
    <t>發現-263.苑裡─風情畫</t>
    <phoneticPr fontId="2" type="noConversion"/>
  </si>
  <si>
    <t>發現-275.布農人的大河戀─新武呂溪</t>
    <phoneticPr fontId="2" type="noConversion"/>
  </si>
  <si>
    <t>發現-280.山水中的人文─苗119縣道</t>
    <phoneticPr fontId="2" type="noConversion"/>
  </si>
  <si>
    <t>發現-282.失落的寶斗古城 - 北斗</t>
    <phoneticPr fontId="2" type="noConversion"/>
  </si>
  <si>
    <t>本集內容教你如何找到生活中各種物體的平衡點。</t>
    <phoneticPr fontId="2" type="noConversion"/>
  </si>
  <si>
    <t>為什麼坐雲宵飛車會有被甩來甩去的感覺？ 為什麼玻璃珠吸在杯子裡不會掉下去? 還有還有，人造衛星如何在外太空運行？ 其實這都和離心力和向心力的原理有關喔！</t>
    <phoneticPr fontId="2" type="noConversion"/>
  </si>
  <si>
    <t>生活裡的科學 - 24 - 流體追追追_白努力效應 - 1</t>
    <phoneticPr fontId="2" type="noConversion"/>
  </si>
  <si>
    <t>同學們，你聽過白努力定律嗎？ 這個白努力可不是白忙一場的白努力， 而是壓力流動讓物體產生位移的白努力效應！ 飛機能起飛，雨傘被吹飛， 原來都是流體和壓力在玩追追追！ 到底電風扇為什麼能吹出風、變化球要怎麼投？ 鎖定今天生活裡的科學，一起來聽白努力講清楚說明白。</t>
    <phoneticPr fontId="2" type="noConversion"/>
  </si>
  <si>
    <t xml:space="preserve">蔬果生活誌-19.發現粗食好味道 </t>
    <phoneticPr fontId="2" type="noConversion"/>
  </si>
  <si>
    <t>愛悅讀 -35.離家出走
(來賓：范欽慧)</t>
    <phoneticPr fontId="2" type="noConversion"/>
  </si>
  <si>
    <t xml:space="preserve">  【愛悅讀】的主持人范欽慧，學的是新聞和電視電影，三十歲那年，立意要成為一位自然教育工作者，十多年來拿著麥克風與錄音機，上山下海紀錄生態故事。身兼紀錄片導演的她，還寫作出書，也是兩個孩子的媽媽。
    這一次，范欽慧帶著全家大小，花了一整年的時間，走訪臺灣十二個森林遊樂區，完成了「離家出走~一起去森林」有聲圖文書，這不單是一本森林行旅指南，也是一本親子生態教養書。
    范欽慧以作者的身分，接受【愛悅讀】生活文化線主持人陳明麗的訪問，她們兩人的孩子年紀相仿，談起親子教養感受格外深刻。欽慧細數一整年的森林行旅，一家人在大自然中度過的快樂時光，她說：「離家」是為了回家，回到人類最原始的家，在青山綠水、蟲鳴鳥叫的山林裡，重溫最初的感動。</t>
    <phoneticPr fontId="2" type="noConversion"/>
  </si>
  <si>
    <t>愛悅讀 -37.當世界留下二行詩
(來賓：瓦歷斯.諾幹)</t>
    <phoneticPr fontId="2" type="noConversion"/>
  </si>
  <si>
    <t xml:space="preserve">    筆耕數十年、囊括國內無數文學大獎，走過急切、悸動又憤慨的書寫階段，原住民作家瓦歷斯．諾幹以自然為師，以充滿實驗性質的做法寫成《當世界留下二行詩》一書，令人耳目一新。
    二行詩，故名思義就是只有二行的詩作。瓦歷斯說，那是個再平常不過的學校午休時段，學生們無意間一句下「寒流南下…學童北上…」，彷彿催生了一種新詩體。於是，他決定開始推廣書寫二行詩。短短二行，考驗的是功力與想像力，例如瓦歷斯的〈墓碑〉是這樣寫的：一站，切開╱生│死，以極簡的形式，在在挑戰詩藝和語境的風格。
    不過熟悉瓦歷斯作品的【愛悅讀】主持人陳怡真注意到，在言淺易懂的二行詩形式背後，詩人關心的視角仍然是族群、社會乃至第三世界，而瓦歷斯也坦言，這是身為原住民的他一生關切的重心。</t>
    <phoneticPr fontId="2" type="noConversion"/>
  </si>
  <si>
    <t>愛悅讀 -38.寄自野地的明信片
(來賓：劉伯樂)</t>
    <phoneticPr fontId="2" type="noConversion"/>
  </si>
  <si>
    <t xml:space="preserve">    自然觀察家劉伯樂，創作無數，擅長透過繪畫，呈現自然生態的圖畫書為主；《寄自野地的明信片》是劉伯樂第一本散文和插畫整合的書，深刻傳達作者多年來在自然中行走的所思所想。
    劉伯樂透過一封封來自野地的明信片，像是老朋友寄來在村鎮、高山、離島間遊走，對大自然的觀察和體悟。
   【愛悅讀】節目中，劉伯樂分享了他「沒有目的」的創作哲學，帶領觀眾走訪山林河川，並打開他的畫冊，讓你看見《寄自野地的明信片》創作過程，非常精彩！</t>
    <phoneticPr fontId="2" type="noConversion"/>
  </si>
  <si>
    <t>愛悅讀 -39.我想學會生活、來自大海的禮物 (來賓：蔡穎卿)</t>
    <phoneticPr fontId="2" type="noConversion"/>
  </si>
  <si>
    <t xml:space="preserve">    生命中如果有那麼一本書，可以陪伴你從年輕到熟年，深深影響你的人生價值，那是一種多麼幸福的閱讀經驗！林白夫人《來自大海的禮物》之於蔡穎卿，就是這樣的相遇。兩位不同年代的女性，跨越時空，因為《來自大海的禮物》對話了。
    當蔡穎卿到了林白夫人寫這本書的年紀，她寫下了《我想學會生活》，做為送給自己五十歲的生日禮物，同時分享她從林白夫人書中得到的啟示。蔡穎卿說：「這兩本書談的都是怎麼為自己找出一種新的生活方式，並且在生活、工作以及人際關係之間尋求一個平衡點。」</t>
    <phoneticPr fontId="2" type="noConversion"/>
  </si>
  <si>
    <t>愛悅讀 -40.棄業日記
(來賓：買買氏)</t>
    <phoneticPr fontId="2" type="noConversion"/>
  </si>
  <si>
    <t xml:space="preserve">    在鄉下上了一堂「種田課」之後，買買氏決定放棄工作一年，這個不會講臺語、不會做農事的「都市鄉巴佬」，獨自一人闖進農村，並以詼諧的手法寫下《棄業日記》。
    從事廣告文案多年，買買氏非常瞭解如何鋪陳「劇情」，用文字捉住讀者的注意力。不過在幽默的、充滿戲劇張力的字裡行間，不但看出她對農業問題下的功夫很深，也頗具批判反省力。
  《棄業日記》出版之後引起熱烈迴響，買買氏也創立了「直接跟農夫買」的網路平臺，並持續關懷臺灣的土地與小農。</t>
    <phoneticPr fontId="2" type="noConversion"/>
  </si>
  <si>
    <t>愛悅讀 -42.正義
(來賓：顏擇雄)</t>
    <phoneticPr fontId="2" type="noConversion"/>
  </si>
  <si>
    <t xml:space="preserve">    《正義—一場思辨之旅》，2011年，臺灣年度暢銷書第二名！作者邁可․桑德爾是哈佛政治哲學教授，他的課程在YouTube上的點閱率破百萬，一堂課有上千人，學生人數打破哈佛大學有史以來最高紀錄。到底，這本書的魅力是什麼？
    《正義》的出版人顏擇雅說：這不是一本教大家更有正義的書，而是一本教大家怎麼思辨的書。這本書的特色在於西方哲學對公領域的討論，主要在於福祉、自由、美德三方面，當瞭解這三種理論的思考方式後，你會發現，生活中許多議題都可以透過『正義』的分析而變得興味盎然！</t>
    <phoneticPr fontId="2" type="noConversion"/>
  </si>
  <si>
    <t>愛悅讀 -46.對照記＠1963
(來賓：胡洪俠)</t>
    <phoneticPr fontId="2" type="noConversion"/>
  </si>
  <si>
    <t xml:space="preserve">    臺灣的楊照，大陸的胡洪俠，以及香港的馬家輝，三位同樣出生於1963年、分別在兩岸三地華人世界各領風騷的作家，合力完成了《對照記@1963》這本書。
    三位作者協商出22個辭彙，在同一個題目下，各自表述。他們對照出的不僅是私人的成長經驗，也對照出不同的社會樣貌。
來到【愛悅讀】現場與陳怡真對談的，是人稱「大俠」的大陸媒體人胡洪俠。他說這是個有趣的書寫經驗，而這本書的出版在二、三十年前是絕對不可能的，這樣的對照，更突顯了時代意義。
    【愛悅讀】也捕捉到三位作者難得一聚的身影，他們的談話亦如下筆，深刻雋永！</t>
    <phoneticPr fontId="2" type="noConversion"/>
  </si>
  <si>
    <t>愛悅讀 -49.剩食
(來賓：陳曉蕾)</t>
    <phoneticPr fontId="2" type="noConversion"/>
  </si>
  <si>
    <t xml:space="preserve">    陳曉蕾在香港當了將近20年的記者，《剩食》是她第一部完成的長篇採訪報導。她的報館曾在垃圾堆填區對面，短短一年間，她看著垃圾漸漸填滿一整座山，於是開始發想《剩食》這本書。
    陳曉蕾採訪了香港七個垃圾堆填區，親手翻開上百袋的垃圾，發現香港每一天丟掉的垃圾，接近四成是廚餘。因為不懂珍惜，因為貪圖口慾，因為商業運作必須呈現富足的表象，所以人們浪費了許多食物，也對環境生態造成莫大的危害。
    從香港飛來臺灣參加【愛悅讀】錄影的陳曉蕾，與主持人劉怡均對談，她們強調：我們每個人，都有能力減少食物浪費。從「產地到餐桌」這段距離，決定了飢荒人口的生存機會，也影響了全球的生態環境。就如陳曉蕾所說，「在香港，我們沒有投票權，我們連選特首的機會都沒有，可是，每餐要吃多少飯，是我們可以決定的，是我們對地球的投票權。」</t>
    <phoneticPr fontId="2" type="noConversion"/>
  </si>
  <si>
    <t>愛悅讀 -51.我的山居動物同伴們
(來賓：朱天衣)</t>
    <phoneticPr fontId="2" type="noConversion"/>
  </si>
  <si>
    <t xml:space="preserve">    為了讓深愛的動物同伴能擁有自在的生活環境，作家朱天衣尋尋覓覓，終於找到一塊被雜草、原生樹林、石頭盤據的野地，經過耐心整理後全家移居山林，並寫就了《我的山居動物同伴們》這本感人的書。
    對於共同生活的動物，朱天衣始終以「同伴」相稱，她說：「我總希望貓要活得像貓、狗要活得像狗，就如同人活得像人，所以我絕對不會用『寵物』來看待。」 
    本書描寫動物、勾勒山林，其中〈四季桂〉一文，則是從家中門前種的桂花，細細追索父親朱西甯的生活細節，真情流露。</t>
    <phoneticPr fontId="2" type="noConversion"/>
  </si>
  <si>
    <t>愛悅讀 -52.親子玩身體
(來賓：溫慧玟)</t>
    <phoneticPr fontId="2" type="noConversion"/>
  </si>
  <si>
    <t xml:space="preserve">    該如何藉由身體的接觸，傳達親子間的情感呢?
  「那是我人生最早的行走，最早的跌倒，最早從跌倒學習重新站起來。我很幸運，一直有母親的聲音陪伴著我，有母親一直張開雙手等待我、安慰我、支持我。」 這是蔣勳在《親子玩身體》書中，回憶生命裡最早的跌倒。
  「父母漸老，開始接受孩子們的牽扶和擁抱。在病榻上，我們觸摸他們的臉；彌留的時辰，牽住他們的手。親人間擁抱的『侵襲』，永遠勝過千言萬語的訴說。」這是林懷民談父母子女間的擁抱。
  《親子玩身體》選擇了八個主題，擁抱、呼吸、重心、安靜、專注、跌倒、親密和玩伴，希望讓父母藉著身體語言，傳達最深刻的情感，讓孩子學習與自己的身體、心靈以及他人相處。</t>
    <phoneticPr fontId="2" type="noConversion"/>
  </si>
  <si>
    <t>愛悅讀 -53.人與土地
(來賓：阮義忠)</t>
    <phoneticPr fontId="2" type="noConversion"/>
  </si>
  <si>
    <t xml:space="preserve">    知名攝影師阮義忠辦過攝影雜誌&lt;攝影家&gt;，被譽為攝影史上最具人文精神的刊物之一；也曾出版過「當代攝影大師」、「當代攝影新銳」，被視為海峽兩岸的攝影教育啓蒙書。
  《人與土地》是阮義忠的攝影文集，收錄了1974年至1986年的作品共80餘幀，每幅作品還附上短文。感性的文字娓娓訴說的，不只是照片背後的故事，還有阮義忠回首當時情景，對過往人事景物的喟嘆與感懷。
  【愛悅讀】主持人陳怡真是阮義忠的老同事，兩人對談將時空拉回三、四十年前的拍攝現場，了解每一張耐人尋味的照片背後，都有上天成就傑作的美意，也讓我們重溫創作者在按下快門當下的悸動。阮義忠的作品誠懇樸實，不造作、不譁眾取寵，自有動人的力量。</t>
    <phoneticPr fontId="2" type="noConversion"/>
  </si>
  <si>
    <t>愛悅讀 -54.學習的革命
(來賓：何琦瑜)</t>
    <phoneticPr fontId="2" type="noConversion"/>
  </si>
  <si>
    <t xml:space="preserve">    臺灣教改陷入瓶頸，新政策十二年國教又即將上路，在政府、學界、專家幾乎束手無策之際，很欣喜看到日本東京大學佐藤學教授所寫的《學習的革命》，他以三十年的時間研究孩子為什麼會從學習中逃跑？
    親子天下總編輯何琦瑜來到【愛悅讀】，與主持人劉怡均探討佐藤教授實驗多年的「學習共同體」，從日本、韓國、中國、新加坡的經驗中取經，希望能為臺灣教育提供一方解藥。</t>
    <phoneticPr fontId="2" type="noConversion"/>
  </si>
  <si>
    <t>愛悅讀 -55.回首我們的時代
(來賓：尉天驄)</t>
    <phoneticPr fontId="2" type="noConversion"/>
  </si>
  <si>
    <t xml:space="preserve">    尉天驄《回首我們的時代》，是一本深具重量及厚度的書。他以深沈真實的感情，敘述與二十三位師友輩學者作家的交誼，包括國學大師臺靜農的風骨、楊逵的堅忍、鄉土作家黃春明的個性、以及他如何看待「軍中作家」這個特殊的時代產物，這是關於臺灣文壇作家的文情軼事。</t>
    <phoneticPr fontId="2" type="noConversion"/>
  </si>
  <si>
    <t>愛悅讀 -56.尋熊記
(來賓：黃美秀)</t>
    <phoneticPr fontId="2" type="noConversion"/>
  </si>
  <si>
    <t xml:space="preserve">    動物學家的尋熊之旅，一如每個人的尋夢人生，充滿了挑戰、艱辛、疑惑，能不能逐夢踏實，做出成果，就看你有多堅持。黃美秀，人稱「黑熊媽媽」，是一位動物學家，她將自己十多年來在野外研究臺灣黑熊的歷程、和原住民朋友互動的情節、與山林的深刻對話、生死一線間的體悟，寫成《尋熊記》，透過與【愛悅讀】主持人范欽慧的訪談，讓我們更深刻瞭解人與環境依存的關係，從作者的視野望向山林，望見瀕危的臺灣黑熊，回頭看見自己生命的意義。
    黃美秀說：「人生總是要做一件讓自己可以一輩子懷念的事」。我們不禁要自問：我這輩子最懷念的事是什麼？是否奮力活過了？</t>
    <phoneticPr fontId="2" type="noConversion"/>
  </si>
  <si>
    <t>愛悅讀 -58.吃朋友
(來賓：楊茂秀)</t>
    <phoneticPr fontId="2" type="noConversion"/>
  </si>
  <si>
    <t xml:space="preserve">    好友相聚，又有美食相伴，唇齒留香之餘，更有可歌可泣的故事佐餐。透過作家簡媜的穿針引線，以及主廚好友黃照美的精心烹調，八次盛宴，八個說故事人，帶來八個扣人心弦的生命故事，編輯成《吃朋友》這部意味深長的作品。
    來到【愛悅讀】節目的來賓，是《吃朋友》之一的說故事人、總是帶給孩童歡樂的兒童哲學家楊茂秀。楊茂秀很少提起自己從小的「苦兒流浪記」，面對主持人陳怡真的挖掘，他談起書中「在好友圍繞的溫馨氛圍裡，一個個從未說出口的故事緩緩流洩，因為被朋友全神貫注地聆聽，以及黃姊特別量身訂作的菜餚，讓我從友情與菜餚中被深深地撫慰。」也讓觀眾得以一窺什麼樣的菜餚讓說故事者吃得滿心歡欣，讓聽故事者感動淚流。
</t>
    <phoneticPr fontId="2" type="noConversion"/>
  </si>
  <si>
    <t>愛悅讀 -59.教育小革命
(來賓：林意雪)</t>
    <phoneticPr fontId="2" type="noConversion"/>
  </si>
  <si>
    <t xml:space="preserve">    在花蓮，有一群非常有心的大學教授，發揮創意與行動力，帶著學生們走出校園，走進偏鄉部落，他們打開學生的心，陪著學生擁抱山海、服務弱勢。這群東華大學的教授展現卓越的教學法，開啟了他們對社會及土地的責任感，並且將經驗輯成《教育小革命》一書。
  【愛悅讀】邀請參與課程設計的林意雪老師來到現場，與主持人劉怡均暢談這場校園裡的「寧靜革命」，包括五味屋、環境教育等十堂有趣而深度的社會參與課。
</t>
    <phoneticPr fontId="2" type="noConversion"/>
  </si>
  <si>
    <t>愛悅讀 -60.零下任務
(來賓：郭富雯)</t>
    <phoneticPr fontId="2" type="noConversion"/>
  </si>
  <si>
    <t xml:space="preserve">    到南極去做研究，對臺灣的科學家而言，是一個遙不可及的美夢。《零下任務》的作者之一郭富雯，長征南極五個月，看到傳說中的極光之舞，也經歷過日落後緊接著日出的永晝，還有許多九死一生的冰洋歷險。
    主持人范欽慧特邀郭富雯來到節目中，分享他的極地經驗與珍貴影像，透過郭富雯和深入南極的科學家們第一手的田野記錄，讓我們看到追求與實踐夢想的動人過程。
</t>
    <phoneticPr fontId="2" type="noConversion"/>
  </si>
  <si>
    <t>愛悅讀 -62.種地書
(來賓：蔡珠兒)</t>
    <phoneticPr fontId="2" type="noConversion"/>
  </si>
  <si>
    <t xml:space="preserve">    有人說得一口好菜，有人燒得一手好菜，蔡珠兒兩者兼具，又寫得一筆好菜，近年她在香港離島自家後院披荊斬棘，翻土播種，做起了農婦。其間的艱辛與歡欣，盡在《種地書》中。
    蔡珠兒特別回到臺灣，來到【愛悅讀】和老友主持人陳怡真、分享她的《種地書》，在寸土寸金的香港島，對著成排高樓犁田種地，當個汗滴禾下土的都市「農婦」。《種地書》不僅關於土地，關於食物，同時也是一本關於肉身之衰的動人之書。</t>
    <phoneticPr fontId="2" type="noConversion"/>
  </si>
  <si>
    <t>愛悅讀 -64.昆蟲臉書
(來賓：黃仕傑)</t>
    <phoneticPr fontId="2" type="noConversion"/>
  </si>
  <si>
    <t xml:space="preserve">  《昆蟲臉書》記錄了近百種蟲的表情和知識，不過它不是一本昆蟲圖鑑書，其實它記錄著曾經迷惘在歧途的年輕人，閱歷過不同的人生百態，居然在一張張昆蟲多變的容顏裡，為自己、也為讀者，展現出最精彩豐富的生命風貌。
    作者黃仕傑在主持人范欽慧的探究下，訴說童年與昆蟲結緣，到年少輕狂斷指的生命故事；低潮時，昆蟲再度激勵他以殘缺的手按下快門，捕捉每個小生命獨特的面貌。在他鏡頭下的小昆蟲，雖然不是刻意展示的精品，卻有著讓人驚嘆的光彩與勇氣。</t>
    <phoneticPr fontId="2" type="noConversion"/>
  </si>
  <si>
    <t>愛悅讀 -65.鯉魚山下種房子
(來賓：陳寶匡)</t>
    <phoneticPr fontId="2" type="noConversion"/>
  </si>
  <si>
    <t xml:space="preserve">    白天是公務員，假日是農夫，這樣「半公半農」的陳寶匡，經過七年的努力，擁有一片可以生產幸福、讓家人更加緊密連結的「慵懶草原」，並寫成《鯉魚山下種房子》。
    陳寶匡毫不藏私地向主持人陳明麗分享他的耕耘與收穫，從如何畫藍圖、拓荒地、整草原和種房子，甚至藉由大自然凝聚家人情感與親子教養。對於想實踐半X半農的朋友們，看了【愛悅讀】和這本書，你就更有方法去圓夢了！</t>
    <phoneticPr fontId="2" type="noConversion"/>
  </si>
  <si>
    <t>愛悅讀 - 68 - 山․城草木疏 - 1</t>
    <phoneticPr fontId="2" type="noConversion"/>
  </si>
  <si>
    <t>愛悅讀 - 97 - 暗室微光 - 1</t>
    <phoneticPr fontId="2" type="noConversion"/>
  </si>
  <si>
    <t>鍾文音左手寫小說、右手寫散文，《暗室微光》則是結合了她在文字與攝影的才華，除了有充滿鍾氏風格的文字，更精心挑選攝影作品，展現藝術家全方位的創作能力。
《暗室微光》收錄了多篇散文，並有鍾文音走訪作家故居(如莒哈絲、張愛玲…)的心靈碰撞文字及若干書評。鍾文音在節目中向主持人陳怡真娓娓述說自己的創作理念，且發言字斟句酌，有如打了草稿般唯美異常，讓人不禁想要一探這位創作力豐沛女作家的內心世界。</t>
    <phoneticPr fontId="2" type="noConversion"/>
  </si>
  <si>
    <t>愛悅讀109單聲道</t>
    <phoneticPr fontId="2" type="noConversion"/>
  </si>
  <si>
    <t>孫翠鳳藝文工作室、唐美雲歌仔戲團、許亞芬歌子戲劇坊
精選收錄三大歌仔戲團，【信因畏果】與【戒殺護生】兩大系列
如是因，如是果。
一切因緣 唯心造，苦集滅道 修自悟。
信因畏果 無煩惱，坦然自在 心無波。
戒殺護生，長養慈悲。
惻隱之悲 終不忍，萬物相殘 吐哀音
苦海無涯 何時盡，善勸世人 起悲心
【DVD曲序】
DVD 1【信因畏果】系列(一)
六牙象王 孫翠鳳藝文工作室(123分59秒)
DVD 2【信因畏果】系列(二)
地獄遊記 唐美雲歌仔戲團(64分52秒)
色空無定相 許亞芬歌子戲劇坊(91分20秒)
DVD 3【戒殺護生】系列(一)
1.福熟自度 許亞芬歌子戲劇坊(84分20秒)
2.度化獵戶 孫翠鳳藝文工作室(81分33秒)
DVD 4【戒殺護生】系列(二)
鹿王捨己 唐美雲歌仔戲團(109分01秒)</t>
    <phoneticPr fontId="2" type="noConversion"/>
  </si>
  <si>
    <t>發現台灣大地奧秘</t>
    <phoneticPr fontId="2" type="noConversion"/>
  </si>
  <si>
    <t>DVD1台灣大地奧秘—山起山落蓬萊島 
台灣島的身世正是寫在山起山落間：從今生看到前世的縮影，從今生預見來世的形變與質變；彷彿它的前世、今生與來世，同時交會於這座福爾摩莎……
DVD2台灣大地奧秘—岩石的秘密 
大地奧祕，千變萬化，卻埋藏深鎖在岩石之中。面對這一部無字的台灣地質史書，唯有透過不斷探究，才能一窺其中的無盡寶藏。
DVD3台灣大地奧秘—阿里山山脈 
阿里山山脈擁有千年的檜木、俊秀的山嶺、深幽的溪谷、險峻的斷崖、以及奇岩巨石等豐富景觀；然而，這些景觀卻與它脆弱的地質有著密切關係。
DVD4台灣大地奧秘—火山的故事 
熾熱的岩漿、驚人的自然力量，一股來自地底的巨大熱能，串聯成太平洋上一條超過數千公里長的火環；地處歐亞板塊邊緣的的台灣，正屬於『火環』的一部分。
DVD5台灣大地奧秘—海底地形 
海平面，是一道界線，也是一面鏡子；穿透它，就能深入理解島嶼山川的來時路；穿透它，見識到潮流和地形交互作用，產生了豐富的樣貌和生態，教人們大開眼界。</t>
    <phoneticPr fontId="2" type="noConversion"/>
  </si>
  <si>
    <t xml:space="preserve">人體需要葡萄糖，就像汽車需要汽油。葡萄糖必須進入細胞內，才能轉化為能量。而協助葡萄糖進入細胞裡的物質，就是胰臟所分泌的胰島素。所以胰臟是人體產生能量，維繫生命的中樞！
食物下肚之後，胃部主要負責人體消化過程的前奏，但還需要依靠胰臟分泌消化酶到十二指腸，進一步分解澱粉、脂肪以及蛋白質，才能變成人體可以吸收的養分。
如果胰臟生病，影響胰島素的功能，就會發生糖尿病。由於全球的糖尿病盛行率很高，得病的人愈來愈多，現在已經被聯合國宣告為「全球的流行疾病」！
早在西元前三世紀埃及解剖學家就發現了胰臟，以為那只是一塊肌肉。然而到了二十世紀，一般人對胰臟仍然很陌生。
隨著顯微鏡發明之後，以及醫療科技的進步，醫學界對胰臟的研究，進入了分子生物學的時代，因而發現所有器官中，唯有胰臟可以藉由細胞的移植來恢復胰島素受損的功能，為糖尿病的廣大病患帶來新希望！
胰臟雖小，卻隱藏著極大的功能，其中的奧秘，正逐漸被解開。
它是個一定要認識、而且絕對要善待的器官！。
</t>
    <phoneticPr fontId="2" type="noConversion"/>
  </si>
  <si>
    <t xml:space="preserve">人體奧秘7.人體的超級工廠-肝臟   </t>
    <phoneticPr fontId="2" type="noConversion"/>
  </si>
  <si>
    <t>從原物料的輸入，到歷經井然有序的機械化生產，然後依序產出與配送，同步進行著500種各式各樣的生物化學反應，以供應人體組織生長、修復、代謝、排毒等各項需求的肝臟，正是當之無愧的人體超級工廠。
但是，這個強大的人體工廠，卻可能在人們的輕忽之中，面臨著存續的危機。
在50萬個呈六角形的肝小葉內，近2500億個肝細胞依序緊密排列著。由肝細胞所圍成的儲存庫-肝竇，猶如的海棉網般，廣布在肝細胞所組成的一排排肝板間，並持續充滿著來自肝門靜脈帶入富含氨基酸、碳水化合物等營養素的消化道血液，以及滿載著血紅素的脾臟血液，還有由肝動脈所供應飽含著氧氣的血液。透過肝竇內皮細胞與肝細胞之間的間隙，來自血流中的各種營養和廢棄物以及肝細胞所分泌的產物，終年不斷地，在這裡持續進行著物質的交換，以及活躍的代謝活動。最終，攜帶著各式的物質與能量的血流，會注入肝小葉的中央靜脈，逐漸合流形成肝靜脈流出肝臟，再藉由心臟右心房的血液輸送供應人體所需。
但是，這個規律有序的運行機制，卻可能隨著B、C型肝炎病毒的入侵、酒精、藥物的不當攝入，帶來的重大衝擊。
拒絕危險與傷害，將是超級工廠得以有效運行，時時刻刻維繫人體健康的最佳動力。</t>
    <phoneticPr fontId="2" type="noConversion"/>
  </si>
  <si>
    <t xml:space="preserve">人體奧秘6.人體的消化工廠-腸   </t>
    <phoneticPr fontId="2" type="noConversion"/>
  </si>
  <si>
    <t xml:space="preserve">人類的消化道從口腔到肛門，就像一條貫穿人體的軟管。對於平均約八十年壽命的人而言，這條消化道估計會處理高達50多公噸的食物。其中人體內最長的器官－「腸」，就扮演了至為關鍵的角色。
經過科學家多年的研究發現，腸的功能，已經遠超出傳統印象中的消化、吸收及排泄。長達數米的腸道中，還包含了大量的免疫細胞及內分泌細胞。腸道直接承受外來的食物，是除了皮膚以外，人體對外的最大接觸面。為了防杜病原的入侵，腸道中的免疫細胞，構成了重要的免疫屏障，可有效阻擋外界的病原入侵。
腸道中的內分泌細胞，也是內分泌系統的重要環節。腸所分泌的胃腸激素，可藉由血液循環到達肝、膽、胃、腸這些目標器官進行調控。
人體的腸道中，還常駐著數量高達百兆之多的微生物。從人一出生，這些巨量的微生物就和人體休戚與共，與生理機制息息相關。腸道菌可協助分解纖維質，並產生有益於人體的維生素及短鍊脂肪酸，可改善腸道環境。但是腸道中，也有傷害人體的有害壞菌。飲食是否恰當，將決定我們腸道中住著是朋友或是敵人。
在這蘊含無數微小生命共同體的環境裡，迂迴曲折，仍依然隱藏著無窮的奧秘。
</t>
    <phoneticPr fontId="2" type="noConversion"/>
  </si>
  <si>
    <t xml:space="preserve">人體奧秘5.食物的分解廠-胃 </t>
    <phoneticPr fontId="2" type="noConversion"/>
  </si>
  <si>
    <t xml:space="preserve">胃是個有著驚人伸縮力的器官，可從空腹時的50 cc容量，撐大50倍、裝進2～4公升的食物。它會分泌一種成份為鹽酸的消化液，強度足以殺死絕大多數入侵的細菌，更可以在短時間內腐蝕一小塊金屬。它更是個功能強大的處理機，與消化系統中的其他器官精密分工、合作無間……
胃的外型就像是一個斜掛在左上腹腔裡的大布袋，上方與食道相連；下方則是直通十二指腸。胃壁由外而內分別是漿膜層、肌肉層，以及黏膜層。其中，肌肉層是由充滿彈性的平滑肌所組成，分別從縱、橫、斜三個不同方向反覆收縮與放鬆，藉著蠕動來將食物磨碎。胃部最內側、與食物直接接觸的，是充滿皺摺的黏膜層，當食物陸續進入之後，胃會透過皺摺的伸展而擴張。黏膜表皮上密布的小孔是胃腺的開口，它會分泌出一種成分包含鹽酸的消化液，來幫助分解食物，也就是一般人所熟知的胃酸。
將桌上一盤盤令人垂涎欲滴的美食，轉變成為人體可吸收代謝的養分，這是消化系統最重要的任務。
從原料的輸入處理、養分的吸收轉化，到最後廢料的排出，無一不牽動著人體這座大工廠的運作。這個沉默的器官，終其一生盡責的處理被吞下的所有酸甜苦辣，並轉化成為你我賴以為生的重要生命能量。
</t>
    <phoneticPr fontId="2" type="noConversion"/>
  </si>
  <si>
    <t xml:space="preserve">人體奧秘4.人體的淨水器-腎臟   </t>
    <phoneticPr fontId="2" type="noConversion"/>
  </si>
  <si>
    <t xml:space="preserve">如果身體像城市，腎臟就猶如地下水道和淨水系統。
腎，位於人體後腰部，兩個不到150公克的器官，每天卻能過濾超過180,000cc的血液。血液循環如潺潺河水，流動之間，腎臟裡由腎絲球和腎小管組成的一百萬個腎元，分秒不停進行過濾、清理、回收、分泌、再吸收、代謝的工作，維護人體清淨平衡的生理環境。
許多人在繁忙的學業、工作與生活中，不知不覺的損害腎臟，逐漸的，體內就面臨莫大的災難。
高血壓容易傷害腎臟血管，使血管硬化肥厚，血管壁會像被層層洋蔥皮包裹阻塞，造成管腔狹窄，腎絲球缺血，逐漸造成腎絲球硬化壞死。
嚴重的腎臟疾病使更多人必須面臨洗腎的結果。尤其是糖尿病，在西元2000年之後佔了百分之四十以上。
濫用藥物，也成為傷害腎臟的要因之一。人體百分之九十的紅血球生成素，由腎臟的間質纖維母細胞分泌形成，止痛藥的成分傷害了腎間質區域，結疤後的腎間質失去分泌紅血球生成素的功能，造成「腎型貧血」。
流水潺潺，大地充滿了生機，萬物也欣欣向榮，能擁有健康的腎，維護正常的功能運作，身體才會是一片乾淨的大地。
</t>
    <phoneticPr fontId="2" type="noConversion"/>
  </si>
  <si>
    <t>人體奧秘3.呼吸之間-肺臟</t>
    <phoneticPr fontId="2" type="noConversion"/>
  </si>
  <si>
    <t xml:space="preserve">我呼吸，故我存在，呼吸是至關生命的重要大事，從嬰兒哇哇啼哭的第一聲開始，扁塌的肺泡被空氣灌入，肺臟就主宰著氣體交換，直到生命結束的一刻。當我們能夠自由自在的呼吸時，肺臟也正在全年無休的運作著，就在這一呼一吸之間，一直維繫著我們的生命。
在人類的胸腔裡，肺臟占了很大的空間，但它的實體其實只有10%，其他90%都是空氣，很像一個氣球。
人類在安靜的狀態下，大約每4到5秒鐘吸吐氣一次，累計每分鐘的空氣總量約10公升。從鼻腔吸入的空氣，經過樹枝狀的氣管構造，最後到達末端極薄的肺泡薄膜，透過薄膜上的微血管，氧氣與二氧化碳進行氣體交換。
如果把一個成年人的肺泡薄膜平攤開來，大約有80到100平方公尺，可以鋪滿一整個網球場。
經過氣體交換之後，攜帶氧氣的血液呈鮮紅色，稱為充氧血。充氧血經由肺靜脈流到心臟的左心房，然後流入左心室，再流經全身的器官和組織，進行體循環，供給細胞運作所需的能量。
透過肺臟在內的整個呼吸系統的複雜機制以維持順暢呼吸，是為了讓全身組織在供氧充足的情況下進行運作，生命因此得以存續。
</t>
    <phoneticPr fontId="2" type="noConversion"/>
  </si>
  <si>
    <t xml:space="preserve">人體奧秘2.人體的幫浦-心臟 </t>
    <phoneticPr fontId="2" type="noConversion"/>
  </si>
  <si>
    <t xml:space="preserve">心臟-一個在你有生之年從不停止運轉的生命幫浦，平均每分鐘跳動至少60下、送出約5000cc的血液、透過全身長達10萬公里的血管，供給身體細胞充足的氧氣與養分。
從出生開始算起，對於一個平均80歲的生命而言，這個幫浦需要不斷地跳動至少25億次，這是一個相當驚人的工作量，但責任卻是落在一個只有拳頭般大小的精密器官。
或許我們都知道它的重要性，但它所引發的病變，仍然毫不留情的成為人類健康的殺手。
也許，這個精密器官須要透過複雜的醫療技術來監測及修復，但是，保健它的方式卻是無比單純…..
心臟是一個由特殊肌肉所組成的中空組織，它位於胸腔內稍微偏左、介於二肺之間，外形就像是一個握緊的拳頭。透過肌肉的收縮與舒張，心臟扮演著人體幫浦的角色，確保血液能源源不絕地在體內循環流動。
心臟的跳動，是生命中最重要的律動節奏，代表了無比的能量來源，以及人體機能的維續。透過日新月異的醫療技術與儀器，我們得以解開心臟精密運作背後的奧秘、也發掘出形成變異的真相。它是推動血液的生命幫浦、是人體最重要的動力來源；透過自身的電氣傳導，以及循環系統的養份供應，心臟終其一生依照自己獨特的節奏跳動著，既奇妙又充滿奧秘。
</t>
    <phoneticPr fontId="2" type="noConversion"/>
  </si>
  <si>
    <t xml:space="preserve">人體奧秘1.大腦地圖  </t>
    <phoneticPr fontId="2" type="noConversion"/>
  </si>
  <si>
    <t xml:space="preserve">剛出生的新生兒，不會說話，也不能自主活動。它的大腦皮質還需要發育，才能完全掌控他的身體。認識世界的過程，在大腦裡頭是透過神經細胞之間的不斷連結來進行著。
通常，一個神經細胞可以發育出一千到一萬個樹突，意謂著它可以接收來自於多達一萬個不同神經細胞所傳遞的信息。為數眾多的樹突，就像蒐集情報的天線。
神經細胞受到的刺激愈多，大腦裡頭的樹突也愈發茂密。並與更多神經細胞的軸突取得聯繫，構成了龐大且複雜的訊息接受和傳遞的神經迴路與神經網絡。神經迴路網絡不斷擴大的同時，大腦功能也隨之更加完備。
「熟能生巧」，正是大腦愈用愈靈活的明證。進而能夠「舉一反三」、「觸類旁通」。學習讓神經迴路得以不斷連結和重組，賦予大腦奧妙的可塑性。神經可塑性說明了大腦會因為學習而不斷改變神經迴路的連結。然而人類大腦的神經細胞從四十歲以後就停止生長，逐漸衰老、死亡而減少數量。神經細胞死亡會造成神經迴路連結的永久斷裂。神經迴路的斷裂，既影響了記憶的提取，也干擾了大腦對於感官訊息的認知和辨識功能。
每個腦都是獨一無二。思考讓大腦「用進廢退」，也是人類創新發明和一切偉大文明發生的關鍵。人之所以為人的終極答案，就隱藏於此！
</t>
    <phoneticPr fontId="2" type="noConversion"/>
  </si>
  <si>
    <t>唐朝小栗子 系列２DVD</t>
    <phoneticPr fontId="2" type="noConversion"/>
  </si>
  <si>
    <t>DVD1
【常懷知足】保持開朗的心念 / 飽滿的稻穗 / 散亂的心 / 看開與知足 / 心病難治
【感恩所有】謹守本分 / 充分利用生命 / 不經一事不長一智 / 有錢真好 / 不爭面子
DVD2
【以愛付出】人多力量大 / 一鼓作氣 / 自愛愛人 / 面對惡言惡語 / 在風雨中成長
【心靈富足】不執著過去 / 善用並善待自己的身體 / 活到老學到老/ 持寬臨逆 / 要用心</t>
    <phoneticPr fontId="2" type="noConversion"/>
  </si>
  <si>
    <t>唐朝小栗子 系列３DVD</t>
    <phoneticPr fontId="2" type="noConversion"/>
  </si>
  <si>
    <t>DVD1
【常懷知足】善用資源 / 除舊佈新 / 努力造福 / 自動自發 / 我要努力向上 
【感恩所有】我的好脾氣 / 惜福的心 / 記得你的好 / 摒除己見 / 隨手做功德
DVD2
【以愛付出】小心眼 / 無壞不顯好 / 撥雲見日 / 文化如綠洲 / 愛要濃淡合宜
【心靈富足】老實獅 / 做平常人最幸福 / 心病甚於身病 / 靜不下來 / 犧牲的快樂</t>
    <phoneticPr fontId="2" type="noConversion"/>
  </si>
  <si>
    <t>唐朝小栗子 系列４DVD</t>
    <phoneticPr fontId="2" type="noConversion"/>
  </si>
  <si>
    <t>DVD1
【常懷知足】知足最大富 / 慾望的破桶 / 快樂父親節 / 快快樂樂元宵節 / 金桔與小毛蟲
【感恩所有】神奇的老天爺 / 中秋慶團圓 / 九九重陽 / 超大南瓜流浪記 / 因禍得福
DVD2
【以愛付出】美麗的環保手 / 針線功德 / 從自己做起 / 淨人心敵天災 / 今日事今日畢
【心靈富足】不要患得患失 / 一念之間 / 一畦良田 / 要命的牙痛 / 小栗子的山丘</t>
    <phoneticPr fontId="2" type="noConversion"/>
  </si>
  <si>
    <t>唐朝小栗子 系列５DVD</t>
    <phoneticPr fontId="2" type="noConversion"/>
  </si>
  <si>
    <t>DVD1
【常懷知足】歡喜脆脆梨 / 颱風來了 / 善的循環 / 記得當時年紀小 / 元宵燈會
【感恩所有】誰能不洗手 / 占有心作祟 / 帥氣的竹簍 / 爺爺生病了 / 母親節
DVD2
【以愛付出】快樂的小馬鞭 / 難找的柿餅 / 把握點滴因緣 / 書到用時方恨少 / 胖胖傷心了
【心靈富足】天大的原諒 / 聰明用心成智慧 / 修養不夠 / 誰拿了小栗子的錢 / 多用心</t>
    <phoneticPr fontId="2" type="noConversion"/>
  </si>
  <si>
    <t>唐朝小栗子 系列６DVD</t>
    <phoneticPr fontId="2" type="noConversion"/>
  </si>
  <si>
    <t>DVD1 
【常懷知足】 垃圾變黃金 / 最特別的禮物 / 毅力與細心 / 滾石不生苔 / 最棒的爸爸
【感恩所有】 阿喜女超人 / 讓快樂成為習慣 / 我是最棒的 / 善加管理情緒成就人生智慧 / 積極的自信
DVD2
【以愛付出】 美善人生 / 心中常有一句好話 / 想早起的小栗子 / 好人緣從好心做起 / 都是你的錯
【心靈富足】中秋大團結 / 意氣用事的結果 / 三人行必有我師焉 / 神奇的考試筆 / 寫不完的作業</t>
    <phoneticPr fontId="2" type="noConversion"/>
  </si>
  <si>
    <t>唐朝小栗子 系列７DVD</t>
    <phoneticPr fontId="2" type="noConversion"/>
  </si>
  <si>
    <t>當我們童在一起  系列１DVD</t>
    <phoneticPr fontId="2" type="noConversion"/>
  </si>
  <si>
    <t>DVD1 我是好孩子
1. 我會說好話 / 2. 媽媽我愛您 / 3. 分享好快樂 / 4. 步步踏實我最行
DVD2 我會想方法 
1. 小偵探找答案 / 2. 反毒小尖兵 / 3. 相親相愛感情好 / 4. 我是人氣王
DVD3 我有好心情
1. 情緒特搜隊 / 2. 我不怕挫折 / 3. 擁抱壓力沒煩惱 / 4. 我不怕壓力
DVD4 我會負責任
  1. 團體不分我和你 / 2. 我是正義使者 / 3. 大家都是好朋友 / 4. 我會負責任</t>
    <phoneticPr fontId="2" type="noConversion"/>
  </si>
  <si>
    <t>鑑真大和尚動畫電影</t>
    <phoneticPr fontId="2" type="noConversion"/>
  </si>
  <si>
    <t>【皎月知我願 傳燈去他鄉 波折不能阻 心淨灑馨香】
是什麼樣的願力？讓一千二百多年前的唐朝鑑真大師，歷經十一載春秋，東渡日本？
為了東渡日本，大師前後歷經五次失敗，心力交瘁，雙眼失明。日本學問僧榮叡與普照，屢涉艱險，被捕入獄，飽受折磨。眼盲的鑑真大師，最後以六十六歲高齡，踏上日本國，授戒傳法。
眼盲的鑑真大師，以緊閉的雙眼，在日本奈良興建唐招提寺，留下偉大建築瑰寶。眼盲的鑑真大師，心靈卻是明亮的，心中自有一片淨土，堅定的掌著舵，航向【心靈的故鄉】。
在這戰亂處處、災難頻傳的二十一世紀，隔著厚厚的歷史簾幕，</t>
    <phoneticPr fontId="2" type="noConversion"/>
  </si>
  <si>
    <t>大愛全記錄 系列1</t>
    <phoneticPr fontId="2" type="noConversion"/>
  </si>
  <si>
    <t>DVD1
‧背兜兒
在中國大西南的貴州山區裡，有群窮苦的孩子，他們背著竹簍，跟著父母在石頭縫中求生存；一本書、一個上學的機會，是孩子們每天奢求卻不可得的夢想。他們放牛、燒飯、做農活，早熟卻帶著貴州人特有的堅強與堅韌。背著竹簍的農民，被稱做「背兜」；而那些小小背兜兒的明天，是否有希望呢？當遠方來了一群穿著藍天白雲制服的好心人，曙光彷彿就要出現……
‧陪伴
獨居空巢，是許多老人晚年的寫照；他們需要的是陪伴，但這個社會卻常常遺忘了他們。1991年，大陸發生華東大水災，慈濟因為賑災因緣，在安徽全椒縣援建了十所敬老院；志工們定期探訪關照，成為永不斷線的孝親與陪伴。而這種孝親的故事，更可以在全椒孝子王守成身上清晰照見。一個六旬老人，背著百歲老母上北京尋夢；貧苦農民的願，成為當代社會最感人的生命課程。
DVD2
‧第一滴甘露
一條源自中國雲南的河流，在越南境內沖積出肥沃的九龍江平原，這裡是越南最富裕的魚米之鄉。然而，在前江省新福縣，卻有著自老祖宗以來，都無法解決的隱憂：鹼性土質造成無法飲用的鹼水，令疾病在各地肆無忌憚地蔓延。終於，來自國際間的三個非政府組織，帶來重新尋找乾淨水源的希望。這一次，惡水轉化成甘露，破除了千年來囚禁已久的宿命。
‧阿嬤的腳印
慈濟人在香港不到一百位，高齡八十的蔡麗輝則是其中的寶。1955年，蔡麗輝一家從福建石獅移居到香港；石獅，是中國有名的僑鄉，父親和丈夫都曾經遠赴菲律賓打天下。承襲著石獅人在事業有成後、回饋鄉里的傳統，1956年，蔡麗輝熱心協助華僑返鄉投資，當選為第一屆中國華僑聯合會的代表。珍藏的老照片，是榮耀的象徵；也鼓舞著蔡麗輝，繼續為利益眾生而四處奔走。
DVD3
‧微光下的夢
墨西哥提娃那，一個與美國聖地牙哥緊鄰的邊境城市，在充滿拉丁風情、看似熱鬧的外表下，背後卻隱藏著許多悲情故事：一個單親媽媽帶著五個孩子，在腐臭的垃圾堆裡討生活；數以千計想要追求美好生活的墨西哥人，死於偷渡途中……華裔女子謝坤容，奔波四十萬哩路，深入提娃那貧民窟，關懷貧苦人家；希望燈火下的每一戶人家都能離苦得樂，追求更好的生活。
‧走出大山我的夢
中國貧富差距懸殊，東岸沿海城市富庶，大西部卻資源困乏。如何縮小差異的鴻溝，必先從「教育」這根本性的問題來解決。在甘肅黃土高原偏僻山區裡，有一所不起眼的山林小學；在零下十五度的低溫中，師生們每晚焚膏繼晷，抓緊向上學習的機會。因為，在他們幼小的心靈中深切地知道：先天基準點的低落，只有靠後天勤奮的學習，才能夠脫離貧困。
DVD4
‧雙峰塔下的希望之歌
緬甸的少數民族遭受迫害，逃到馬來西亞；他們是一群沒有國籍的人，回不了自己的國家，在馬來西亞被視為非法移民。在最繁華的市中心、在遺世獨立的叢林中，他們如何求取生存？聯合國難民署尋求慈濟吉隆坡分會的合作，為緬甸難民提供醫療、兒童教育等人道協助，為雙峰塔下的緬甸難民譜出一曲希望之歌。
‧消失的綠色足跡
「水資源危機」是全球性的焦點問題，而聯合國目前已經將中國列為十三個最缺水的國家之一。
慈濟在甘肅援助水窖抗旱工程超過十年，大愛台多次跟隨志工團隊深入甘肅勘查；在記錄慈濟援建水窖的同時，我們選擇「沙漠化」做為焦點，希望帶領觀眾理解當地民眾的苦楚，以及慈濟全力投入資源援助的苦心。</t>
    <phoneticPr fontId="2" type="noConversion"/>
  </si>
  <si>
    <t>大愛全記錄 系列2</t>
    <phoneticPr fontId="2" type="noConversion"/>
  </si>
  <si>
    <t>各集簡介－－
DVD1
【石頭山上的脫貧夢】
全球每天約有兩萬人因赤貧而死亡；但這些故事，似乎離我們極其遙遠。〈大愛全紀錄〉以中國貴州作為樣本，提供「貧困無解論」的新思維。
節目所呈現的是：貧窮並不可怕，而方法與信念是終結苦難的唯一保證。在這裡，孩子這樣追尋著求學夢；在這裡，父母親這樣追尋著安家夢；在這裡，赤腳醫生這樣追尋著濟世夢；在這裡，年輕男女望著遠方，盼著那遙遠的脫貧夢。
為了生存、為了活著、為了明天，一切都為著更美好的未來。
【老師再見】
愛有多深，得到的愛就有多深；愛有多寬，得到的愛就有多寬。大體老師將自身獻給醫學院學生，毫無保留地付出，讓學生對生命有了不同的體會。為了不辜負大體老師的期許，學生將所學化作良能，幫助病人重獲健康，讓大體老師的愛延續在病人身上。
藉由在大體老師身上進行的「模擬手術」，讓參與的醫師和準醫師們，在醫技上更成熟也更有信心。他們誠敬地陪伴大體老師走完最後一程，對大體老師深深地一鞠躬──感恩您，願您一路好走。
DVD2
【磚茶˙密碼˙苦行僧】
您喜歡喝茶嗎？茶幾乎等於健康飲料的代名詞。但是，千百年來，世界上有一種茶隱含著危害人體的密碼，卻一直沒有被發現──它就是盛行於中國大西部與青藏高原上的「磚茶」。
藏胞習慣大量飲用磚茶熬製的酥油茶；但是，舊有磚茶含氟量相當高，許多藏胞因為長期大量飲用，罹患了氟骨病卻不自知。黝黑的「大茶」磚塊裡，可能醞釀著一場顛覆千年飲茶文化的公衛革命；而窮盡心力想解開這個健康密碼的，又到底是何許人呢？
【謝謝你們找到我】
菲律賓，曾經是東南亞最繁榮的國家，近年來卻經常和貧窮劃上等號；因病而貧的惡性循環，更形成了長年難解的社會問題。
六十歲的阿孫宣罹患白內障；五年來，雙目從視茫到全盲。小女孩米雪兒，因為嚴重唇顎裂，經常受到同學的嘲笑，幼小心靈嚴重受創。菲律賓慈濟人看到了這些貧民求醫若渴的無助，慨然伸出援手；菲律賓人醫會自願奉獻、不求回報，在為貧苦病患醫療的當下，也重拾了單純的助人之樂，實踐行醫的理想。
DVD3
【誰陪我長大】
「貧窮」已經成為大西北農村的代名詞，許多農民父母為了生活，紛紛外流到城市裡打工；他們的年幼子女，便被孤獨地遺留在農村。這些孩子被稱為「留守兒童」，也是中國沿海經濟快速發展下「中國經濟轉型的孤兒」。
中國的留守兒童將近五千八百萬人；這群留守兒童雖然有爺爺奶奶照顧，但少了父母親的陪伴，他們大多將自己的內心封閉起來。沒有父母親，讓她們學會堅強忍耐；沒有父母親，也讓她們的童年特別地孤單無助。
【大漠的子民──消逝中的貝都因】
您是否聽過一個古老的沙漠民族──貝都因人？貝都因人幾千年來世居於中東地區，經歷戰爭、地震和自然環境改變的衝擊；他們在沙漠中驍勇善戰、無人能敵，先祖也曾在大漠中建立起偉大的帝國──那巴頓帝國。
豐沛的水源，滋養了人類的文明；水源枯竭，也將造成文明的滅亡。世居沙漠的貝都因人，卻因為缺水，讓他們世世代代都面臨了同樣的生存危機。
DVD4
【大漠裡的東方武者】
在阿拉伯荒漠中，約旦慈濟人其實已經默默耕耘了十年。在不同的宗教、種族和文化背景下，雖只有寥寥數人，卻希望能夠分擔萬千難民的苦痛；除了堅定的信仰外，意志力也不可少。 慈濟約旦志工陳秋華，將自己生命精華奉獻於約旦；「一念心，一條路」，在沒有掌聲的遙遠國度裡默默耕耘，讓我們可以在黃土沙漠中，也看得到耀眼的藍天白雲。
【生命轉彎的地方】
花蓮，西倚靠中央山脈，東濱臨著太平洋，十五分鐘車程便可同時親近大山和大海，成為花蓮最特殊的自然景觀；然而，絕大部分的人，卻始終不知道它真正的樣貌。一直到兩年前，政大廣告系的學生「謝璧卉」畫出了一張花蓮地圖，這塊土地才被清楚地勾勒出來。更重要的是，您還可以利用這張地圖找到很多的「阿寶」，然後把它們放在心中。細細閱讀，您會發現，很多「生命」在這裡改變了，因為花蓮是一個特別的島……</t>
    <phoneticPr fontId="2" type="noConversion"/>
  </si>
  <si>
    <t>故事從日據時代開始，經營米期貨生意的杜家家境很好，從小杜詩綿各項成績都很優秀。沒想十歲時竟被貨車撞到昏迷不醒三個月，醫生束手無策之際，詩綿奇蹟甦醒；出院後學校堅持詩綿必須留級，父親遂要詩綿去考大部分是日本人就讀的台北師範附屬公學校。曾文賓家境良好，但曾家節儉樸實，文賓也沒過優渥日子。八歲時曾母因肺癆往生，文賓傷痛不已立志要當醫生。後文賓考上台中一中，卻因頭長白癬無法通過體檢入學，經過半年西醫治療無效，家人遂採用偏方用火車黑油抹在文賓頭上試試，四個月後竟治好，一年後文賓重考就讀台中一中…</t>
    <phoneticPr fontId="2" type="noConversion"/>
  </si>
  <si>
    <t>如果你只剩一個眼睛，會不會哭泣？如果你少一隻腳，會不會悲傷？如果你失去兩隻手，會不會痛不欲生？要是你同時失去了一個眼睛、一隻腳、兩隻手，你還活的下去嗎？謝坤山用他真實的人生告訴我們答案！</t>
    <phoneticPr fontId="2" type="noConversion"/>
  </si>
  <si>
    <t>許吳笋師姊從原本過著貧窮卻心靈滿足的小仙女，到後來變成令人匪夷所思、啼笑皆非的心魔女，全因一場失敗的婚姻，而這場早預見的失敗婚姻，為何會發生？完全在於師姊孝順，不敢違抗父母之命，拖累家庭。這也算是一種孝順，卻是愚孝。再加上師姊進入慈濟後，經常以苦筍回甘自況。</t>
    <phoneticPr fontId="2" type="noConversion"/>
  </si>
  <si>
    <t>花蓮慈濟醫院裡，每天、每分、每秒都發生著與無常交會的故事。醫院裡的醫生肩負著搶救病患的重責大任，他們以良醫期許自己救拔病苦的身體；志工們也積極扮演好醫病之間的橋樑，膚慰病苦的心靈，他們都希望用愛來守護生命、守護健康。在付出與被付出當中，每個人都體會了真正的幸福時光。</t>
    <phoneticPr fontId="2" type="noConversion"/>
  </si>
  <si>
    <t>王秀琴為「文山茶行」的千金，自小備受寵愛。家境清貧的林春生是哥哥的朋友，剛由日本留學回來，兩人在茶行相識。
新婚後，春生與秀琴前往中國大連，經營設在大連的茶行分行。太平洋戰爭爆發，俄軍在大連肆虐，還一度衝進秀琴家，還好家人鎮定以對，才總算平安度過。春生考慮和大連的台商眷屬一同返回台灣，一家人遂展開艱辛的回鄉旅程。逃難中的風險磨難，反而淬練出秀琴未來更不平凡的人生，也磨鍊出她的冷靜與智慧。
光復後的台灣，秀琴的二哥當選省參議員，依舊關心社會事，並且相信百姓都是他的後盾；一九四七年三月，清晨，二哥在家中被憲兵帶走，在秀琴以國語喝斥下，大哥的兒子才沒有被一起帶走，但是二哥再也沒有回來過。
這起悲劇，讓大哥心灰意冷，將「文山茶行」結束，把股份及資產分給眾人，春生將分到的錢，在廈門街買了一間房子，帶著五個小孩，開始了小家庭生活。春生與人合夥做生意又一直失敗，生活越發拮据。秀琴從不向家人訴苦，但母親及親戚總不時的伸出援手。在家人建議下，春生在西門町買下一間樓房，準備做生意。
幾個小孩都是春生和秀琴的驕傲。長子早陽保送建國中學，長女慧珠考上北一女初中部，七個小孩都在高等學府就學，早陽甚至為台大數學系的榜首。一九七八年，早陽申請了耶魯大學的獎學金，帶著全家人的祝福前往美國。
春生和秀琴也決定賣掉西門町的房子，結束生意，開始了退休的生活。一日，春生和秀琴到公園運動，回家後不久，春生在睡夢中去世，秀琴痛徹心扉，日日以淚洗面。此時的秀琴年方五十二歲。
早陽擔心母親邀秀琴去美國同住。秀琴長思後，在兒女的鼓勵下，來到美國。到了美國，秀琴才知道早陽早已離婚，她指責早陽沒有好好維護婚姻，但事實已是如此，也只能接受。秀琴陪伴著孫女，開始努力適應美國的生活。
二年後，兒女都陸續來到美國，秀琴也正式移民，和小女兒珊珠夫婦，在聖荷西落腳。
美國生活數年後，六十二歲的秀琴在一次回鄉之旅，來到花蓮。人生至此，秀琴連「慈濟」兩字都沒聽說過，花蓮參訪，卻開啟了她與慈濟的因緣...。
不諳英語、不會開車、近乎半盲，瘦弱的秀琴，卻帶動起矽谷的科技人同做慈濟，無論勘災、濟貧，秀琴都是親自參與。
滿頭銀絲，開口慈言，北加州慈濟人喚她「矽谷阿嬤」；受「阿嬤」感召而成為護持慈濟的人無數，北加州慈濟志業因此而展開。
「矽谷阿嬤」以她的人生智慧身體力行，開創了北加州這片福田。
她是全美第二位撒播慈濟種子的志工 ，也是當地慈濟歷史的一本「活字典」。</t>
  </si>
  <si>
    <t>您想知道芋頭與蕃薯是如何談戀愛的嗎? 您想看到四十年代眷村的風貌嗎? 一個湖南的老兵跟一個台灣的純樸女孩他們的語言不通、相差了12歲，他們是如何走過45年的婚姻歲月?</t>
    <phoneticPr fontId="2" type="noConversion"/>
  </si>
  <si>
    <t>陽明山上，四兄弟陪著九十高齡母親散步。 十年來，他們就如此相扶相持地走著， 就像他們的人生路------有美景、風雨、也有困境，但總能一起走過。從竹仔湖的童年時光，到美國西雅圖的移民生活； 從事業飛黃騰達，到共度財務難關、跨越痛苦深淵。</t>
    <phoneticPr fontId="2" type="noConversion"/>
  </si>
  <si>
    <t>當年(一九四九年)三十一歲的她，攜八歲的幼子胡亞飛，隨軍隊徒步走了三個月渡海來台，孤兒寡母前路茫茫，熬過一段艱辛歲月。
亞飛日漸長大，孝順懂事，大學畢業那天與同學葉立婉結婚。隨著時間梅妮、郁芬、光中三姊弟相繼出世，胡家枝繁葉茂，奶奶成為這一家子的主心骨，大小事情奶奶說了算。由於胡父胡母忙於教職，三個小孩從小都在奶奶的軍事化管教下成長。
光中從小和奶奶最親，直到國中畢業還同奶奶睡。小學五年級時，奶奶帶他去清真寺作禮拜，學阿拉伯文，開啟了他對阿拉伯世界的憧憬，因著奶奶的虔誠信仰，在幼小心靈裏就覺得那兒猶如聖地。國二時，奶奶和父親去中東朝聖，帶回了沙烏地阿拉伯的沙子、石頭和彎刀，更令他興起無限嚮往。國二下學期功課變壞，每天都在幻想阿拉伯世界令家人苦惱。爸媽都身為老師，卻對兒子的課業束手無策，註定走上重考的路。冥冥中命運似有安排，重考那天適巧發高燒，一切都是命，只好轉而去考回教協會所辦的利比亞留學考，由於之前學了五年阿文，這一考，考出胡光中生平第一次的第一名。果真要踏上中東的土地了，一九八五年，台灣派遣回教學生前往利比亞學習阿拉伯語和伊斯蘭文學，那年光中十六歲。
一年半後，初次返台，為給家人驚喜未曾告知，一早六點多按了門鈴，開門的是母親，兩人互道早安，胡母竟相見不相識，還以為他是送報生，原來一年半的時間，足以使一個人脫胎換骨，光中的頭早超過大門高度，光中一句:媽，是我啊!胡母哇哇大叫:小洋回來了!跑到房裡喊奶奶，連大門都忘了開。這趟回來另有收穫，當時英挺帥氣的胡光中，結識了當年還在唸高二的周如意，自此魚雁往返，情訂終生。在利比亞的烽火歲月，家書和情書是胡光中最深的慰藉和重要的支撐。
一九九三年，胡光中大學畢業，在當兵前三個月，即與如意成婚。一九九六年光中退伍後到大陸經商，同年凱凱出生，光中從大陸返台後又赴土耳其。兩人從相識相戀到結婚，始終聚少離多，為此與光中家人常有齟齬。有天胡父對光中說:你帶著如意到土耳其去吧!
一九九七年，一家三口團聚在一個冬日的早晨，如意抱著一歲大的凱凱，倚著光中相擁而行，在伊斯坦堡寒冽的空氣中，彷若有股開疆闢土的新生的暖流。如意滿心期待的三人世界就此展開。
一九九九年一家人在異鄉親炙震天撼地的災難，目睹城市傾亡、生命崩離，「我能做些什麼?!」阿拉的召喚如雷響起，卻在慈濟世界裏得到真正的實踐。這是一個透過寬容體諒而成全的大愛故事，喚拜與梵唄，同一頃刻，以心印心…</t>
  </si>
  <si>
    <t xml:space="preserve">從小功課都是名列前茅的李彝邦，一直是父親李金城最大的驕傲。大學聯考彝邦並沒考上第一志願醫學系，而是考上牙醫系，李父也尊重彝邦不強迫他重考。李父對彝邦的關愛因不善表達反而常造成父子間的衝突，在彝邦加入慈青社後，情況才有稍有改善，因為他開始懂得自我反省了…
</t>
    <phoneticPr fontId="2" type="noConversion"/>
  </si>
  <si>
    <t xml:space="preserve">洪美惠是台灣松下電器洪健全的千金，從小因病體會人間疾苦，秉持著父親助人為善的家訓，加入台北分會醫務室志工的行列，以她留日藥學的專業背景，展開艱困的骨髓捐贈推廣工作，也為許多志工進行教育訓練，成為慈濟北區人醫會成立之初最堅強的後盾。
</t>
    <phoneticPr fontId="2" type="noConversion"/>
  </si>
  <si>
    <t xml:space="preserve">謝金龍從小便有超乎同儕的正義感，在高雄醫學院唸書期間，他看到了原住民醫療資源的不足，後來從事牙醫工作時開始參與路竹會四處去偏鄉服務。有一次參加慈濟在大陸福鼎義診活動之後，在北區的人醫會中找到了自我的定位，一次大陸義診回來，讓他改變了成見，決定人生的下一步。
</t>
    <phoneticPr fontId="2" type="noConversion"/>
  </si>
  <si>
    <t xml:space="preserve">翁千惠是富裕的企業家夫人，個性熱情而正直，由於父親好友是日本警察，對警察的好感深值在翁千惠幼小心靈。嫁為人婦成為慈濟志工後，有正義感的千惠發現警察和警眷是需要關懷的一群對象，加入了以莊文堅、施緊為首的慈濟警察聯誼會。為打入警察體系關懷警察，其中過程波折和考驗不斷，儘管如此千惠越挫越勇，放下少奶奶的身段，帶領著警聯會的警察及眷屬志工們，關懷這群默默付出的人民保母。
</t>
    <phoneticPr fontId="2" type="noConversion"/>
  </si>
  <si>
    <t xml:space="preserve">愛悅讀132昆蟲博士與宅男的亞馬遜冒險 </t>
    <phoneticPr fontId="2" type="noConversion"/>
  </si>
  <si>
    <t xml:space="preserve">愛悅讀 138歐洲光之旅 </t>
    <phoneticPr fontId="2" type="noConversion"/>
  </si>
  <si>
    <t xml:space="preserve">  甫出手創作即以長篇小說揚名文壇的蘇偉真，以「陪他一段」、「離開同方」、「紅顏已老」、「沉默之島」等書屢屢贏得文學大獎。曾有評論者說她：寫世間女子的愛恨瞋癡，表面冷清蕭索，內裏卻有玉石俱焚的巨大欲力衝動。寫的好處，直追張愛玲。
 《租書店的女兒》是蘇偉貞難得一見的散文集。家中開的租書店成為她的文學啟蒙地，昔日租書店的女兒如今成為作家。蘇偉貞說自己的一生「用一條小東路就可以說完」。她在臺南經歷生命的誕生、身分的多重轉換以及失去摯愛家人的傷痛。漫漫歲月帶來了滄海桑田的變遷、經由作家記憶的解構、修復與重建，蘇偉貞重新譜寫關於故鄉的生命之歌。
   主持人陳怡真說，《租書店的女兒》是一本傷逝之作，是作家的時光旅行，也是個人私藏的南都記憶。而「魅影幢幢的光之殘像廢墟中，有一人的身影踽踽獨行。」蘇偉貞如此做結。</t>
    <phoneticPr fontId="2" type="noConversion"/>
  </si>
  <si>
    <t>人文講堂9熊愛台灣:有熊國的奇幻漂流</t>
    <phoneticPr fontId="2" type="noConversion"/>
  </si>
  <si>
    <t>主持人李傳慧 主講人張泰迪 本集講述海洋的垃圾大軍 在北太平洋也曾因為洋流聚集了世界各地的海洋垃圾，形成了大約台灣四十倍面積大的太平洋垃圾帶。船員甚至說要進基隆之前，得先繞過一座垃圾島才能進港。 我們以為無傷大雅的小小海洋垃圾，已成為一支軍隊，逼近人類生活圈，他會對如何影響我們？又要如何制止它繼續長大成為無法掌控的怪物呢？</t>
  </si>
  <si>
    <t>主持人 李傳慧 主講人林藝 本集講述淨灘教我的事 二十四歲的她,與多數同年齡的女孩一樣,充滿熱情活力、勇於嘗試,也喜歡和朋友一起參與活動。2012年,她選擇「淨灘」成為自己公益壯遊的起點,並與好友組成「寶島淨鄉團」,開始了有計畫的淨灘。之後,「寶島淨鄉團」透過臉書,號召了更多人,也產生了一些團員們意想不到的影響力。到目前為止,累計九次的淨灘行動讓這些年輕人有了許多不同以往的觀察和體會。</t>
  </si>
  <si>
    <t>主持人 李傳慧 主講人 林一宏 本集講述被遺忘的戰爭：隘勇線的故事 台灣曾經擁有一項幾乎壟斷全球市場的重要天然資源-那就是樟腦。小時候家裡的衣櫃，總會擺上白色的樟腦丸驅蟲，其實除了驅蟲之外，樟腦還可以用來製作香料，甚至火藥。因為樟腦具有龐大的商業利益，也因此引發了一連串的台灣歷史血淚與哀愁。從晚清到日據時代，掌握統治權的漢人、日本人，為了開採這些天然資源，開始與居住在深山中的原住民發生激烈的地盤爭奪戰。為了劃清界線，一條橫跨在雙方之間的楚河漢界，在山林中逐漸形成，這些界線人們稱之為「隘勇線」。隘勇線，目前仍蜿蜒在台灣的青山中，溪谷畔，在這一條條見證台灣開拓史的歷史道路上，到底發生過哪些令人感歎的故事呢？現在就讓我們一起來回顧那一場被人們所遺忘的戰爭-隘勇線的故事。</t>
  </si>
  <si>
    <t>主持人李傳慧　主講人許饒和　本集講述棋魂、人生、悟 近年來，台灣的圍棋人口激增，不僅圍棋比賽多不勝數，每場比賽參與的人數更動輒一、兩千人以上。比賽論輸贏的風氣，漸漸凌駕了原本怡情養性、追求精神至高境界的圍棋價值。然而今天的講者，卻是從第一眼見到圍棋開始，就非常單純地愛上了這個黑與白的世界。 數十年來，他致力於將哲學思想、心理研究與「圍棋教育」相結合，即使耗費大半輩子的心力進行研究與傳承，也不覺得疲倦。究竟，他從這個黑與白的世界中，領悟到了甚麼樣的美好呢？</t>
  </si>
  <si>
    <t>主持人李傳慧 主講人柯慧貞 本集講述不做科技奴 如果您起床後第一件事不是刷牙、洗臉、伸懶腰，而是查看您手機上的訊息，小心，您可能有成為科技奴的傾向喔。 根據網路成癮防治中心的調查統計，台灣約有10％到15％的青少年和大學生有嚴重的網路成癮情況。甚至因此而衍生出其他的身心健康、偏差行為和社會問題。 想知道科技與網路是如何改變了我們的心理與生活？ 離不開虛擬世界的人生，是否真的已經成為一種疾病了呢？</t>
  </si>
  <si>
    <t>主持人李傳慧 主講人蘇俊豪 本集講述彩繪我們的故鄉 如果您有一支畫筆，您最想畫的是甚麼？可能每一個人的答案，都不相同。個人創作，可以自由揮灑，有它獨特的魅力，而一群人在歷經災變後的集體創作，又會產生甚麼樣的能量，帶來甚麼影響呢？</t>
  </si>
  <si>
    <t>主持人李傳慧　主講人鄭俊德 本集講述閱讀‧讓人生不一樣的關鍵 中國儒學”四大賢儒”之一的曾子曾經說：君子以文會友，以友輔仁。意思是：若想成為有學問有修養的君子，可以透過文藝結交朋友，並透過朋友的輔助，來修行仁德。 但身處現代，資訊與出版產業千萬倍蓬勃於春秋曾子的年代，現代人可以透過甚麼樣的形式或是平台：以文會友，以友輔仁呢？ 有一對青年創業夫妻便善用了社群網站～以建構臉書粉絲團的方式～成功聚集了70萬名喜歡閱讀的，所謂的「粉絲」參與其中。他們有些人踴躍投稿，甚至共同創作；有些人在他人雋永的文字中，找到了無窮的力量。文字，經由這個平台不再孤獨，甚至經由網路傳播不斷地旅行、不斷地澆灌閱讀者的心靈。</t>
  </si>
  <si>
    <t>主持人李傳慧 主講人牛道明 本集講述罕病不孤單 「基因」是你我身體內，極微小的生命密碼，總數大約兩萬到兩萬5千多個，「基因」在人體裡，複雜而獨立的運作著。 而罹患罕見疾病的病友們，就是那不及人體”千萬分之一”大小的「基因」出了差錯，來自遺傳的差錯打亂了他們以及家人的生活以及人生！ 所謂罕見疾病，指的就是”非常少見”的疾病。它的發生率極低，種類卻非常多，所以綜合起來罕病病友的人數，並不算少；然而，比起常見的疾病，高血壓，心臟病，糖尿病等等的病患人數，罕病病友的人數，卻又似乎是弱勢當中的弱勢。醫學界投入的關注與研究，相對稀少。 牛道明醫師，成立了台灣第一個罕見疾病研究中心，選擇與：身處在生命絕地的罕病病友們站在一起！生命的喜樂與哀愁，總能激勵人心，向前看，向前走。</t>
  </si>
  <si>
    <t>主持人 李傳慧 主講人 林依瑩 本集講述捲動不老夢想之風潮 您怕老嗎？您覺得變老以後的生活，會是甚麼樣子呢？ 2007年，有一群平均年齡超過80歲的機車騎士，懷著跟年輕人一樣的熱血，馳騁公路，環台一周。和年輕人不同的是，原本平凡不過的環台旅行，對這群白髮蒼蒼，一身老毛病的騎士來說，卻是戰勝自己的不可能的任務。 而當初鼓勵老人們勇敢走出來的推手，正是今天的講者，林依瑩。 林依瑩，來自一個三代同堂家庭，當她眼看著慈祥的阿嬤漸漸地年邁，漸漸地步履蹣跚，她發現其實在老人的心中，依然有一些微小的夢想渴望能實現。 究竟，她是如何在健康與安全的雙重考慮下，激勵老人重拾生命的熱情，勇於說出那些原本就要被放棄的不老夢想呢？</t>
  </si>
  <si>
    <t>主持人 李傳慧 主講人 李枝桃 本集講述讓學校成為引入愛的漩渦中心 在南投，有一位國中校長， 在六年的任期內，面對偏鄉艱困的教學環境， 卻把一所原本升學率不高，學生常常打架鬧事的國中， 改造成文武兼備、樣樣得獎的學校。 因為她有一個信念，就是─永不放棄。 這位校長的永不放棄，讓學校成為一個愛的漩渦， 讓原本想要放棄的老師、學生、家長， 重新思考教育的意義，重新看到孩子身上的力量。 多年前，當這位校長來到學校的第一天， 她孤伶伶地站在校門口，沒有一個人出來迎接她； 六年後，當她要離開學校的那一天， 全體老師依依不捨，紛紛錄下了對校長的肺腑之言。</t>
  </si>
  <si>
    <t>主持人李傳慧 主講人王祿旺 本集講述彩繪生命 當代德國哲學家海德格在他的著作《存有與時間》中，把人的一生描述為「向死的存在」，因為，死亡是每一個人類無可迴避的挑戰。也因為對於生命有限的恐懼，有人學習古人，秉燭夜遊及時行樂；有人則是焚膏繼晷，渴望闖出轟轟烈烈的人生大業。 究竟生命的意義是甚麼？ 如果生命的長度無法控制，那麼我們能不能設法增加生命的厚度呢？ 今天的講者，他是中華生死學會的創會理事長，也是一位育才無數的大學教授，他是如何看待生命？又有哪些觀察心得呢？</t>
  </si>
  <si>
    <t>主持人李傳慧 主講人胡庭碩 本集講述人生，總有應對的方法 漸凍人，是一種因運動神經功能受損，造成進行性肌肉萎縮的罕見疾病。 發病初期，會出現容易跌倒、無法久站、無法提舉重物的情況；而隨著病程進展，患者將會逐漸無法行走、無法自行盥洗、如廁，說話不清晰，而在最後慢慢地進展到呼吸衰竭的狀態。 今天的講者，身上罹患的就是脊髓性肌肉萎縮症。醫生曾斷言他，最多只能活到18歲，但如今，他已經23歲了，並且是一位臺大法律系的高材生。 為了延緩他的身體逐漸僵硬的情況，從小，他的母親就嚴格督促他，依靠自己的力量站好、走好，即使跌倒了，也要自己想辦法重新站起來。他憑著自己的力量，一一解決掉他所遇到的人生難題，但他的理想並不停留在自己身上。現在的他四處演講推廣社會企業的概念，因為他相信，只要有足夠的創意，就可以達到營利與社會公益的平衡與雙贏。</t>
  </si>
  <si>
    <t>主持人李傳慧 主講人李鴻源 本集講述看見台灣新生代 人口結構的改變，是未來50年，影響世界經濟發展的三大趨勢之一。 而台灣原本就屬於移民社會，當外籍配偶人數越來越高， 我們也正在經歷一場人口組成的轉變。 具體來?，當台灣平均每十位國小新生就有一位是新移民子女時，孩子們每天面對不同的文化，相互間如何適應？面對語言溝通的落差，家庭裡的親子教育又該如何進行？ 前內政部長李鴻源博士，曾呼籲新住民家庭的教育不能拖延，因為「每少推動一年計畫，就耽擱3000多個小孩。或許，落後是一時的，但影響的可能是他的一輩子。」 今天李博士將根據他過去推動新住民政策的經驗，帶領大家思考， 到底我們該以怎麼樣的心態，來面對台灣人口結構即將產生的鉅變？</t>
  </si>
  <si>
    <t>主持人 李傳慧 主講人 劉增鍇 本集講述「相聲」 - 幽默的人生觀 一位專業的相聲演員，在說、學、逗、唱的背後，除了基本功扎實外，還要能細微、深入的洞察生活，才能創作出好的劇本，成就舞台上精湛的表演， 正所謂「台上一分鐘，台下十年功」。 劉增鍇是吳兆南相聲劇藝社團長，他將從「生活」的角度，透過相聲這一傳統劇藝，與大家分享他幽默的人生觀。</t>
  </si>
  <si>
    <t>主持人李傳慧　主講人賴進貴　本集講述從地圖看臺灣 地圖，一個隨手可得的資訊，但是它對世界與歷史的影響，可能超過您的想像，甚至，還可能改變你我的生活。 今天，我們的講者，他是一位地圖熱愛者，也是一位地理教育工作者。他以地圖學和地理學為畢生職志，而為了能讓更多人樂於親近地圖，他從2007年開始，每年從人文、社會、歷史、環境等不同面向，精選研究題目，繪製成臺灣主題地圖。 當台灣的社會與人文，轉換成紙上風景，那會變成什麼樣貌呢？</t>
  </si>
  <si>
    <t>關山系列：美麗晨曦、恰似你眼中的溫柔</t>
    <phoneticPr fontId="2" type="noConversion"/>
  </si>
  <si>
    <t>關山系列：愛的約定、晚晴、蕭醫師週記</t>
    <phoneticPr fontId="2" type="noConversion"/>
  </si>
  <si>
    <t>千江有水千江月</t>
    <phoneticPr fontId="2" type="noConversion"/>
  </si>
  <si>
    <t>人生旅程（II）我在因為你的愛</t>
    <phoneticPr fontId="2" type="noConversion"/>
  </si>
  <si>
    <t>大地之子</t>
    <phoneticPr fontId="2" type="noConversion"/>
  </si>
  <si>
    <t>心靈好手</t>
    <phoneticPr fontId="2" type="noConversion"/>
  </si>
  <si>
    <t>生命的陽光</t>
    <phoneticPr fontId="2" type="noConversion"/>
  </si>
  <si>
    <t>生命圓舞曲</t>
    <phoneticPr fontId="2" type="noConversion"/>
  </si>
  <si>
    <t>冬筍的滋味</t>
    <phoneticPr fontId="2" type="noConversion"/>
  </si>
  <si>
    <t>台九線上的愛</t>
    <phoneticPr fontId="2" type="noConversion"/>
  </si>
  <si>
    <t>我的尪我的某</t>
    <phoneticPr fontId="2" type="noConversion"/>
  </si>
  <si>
    <t>走過好味道</t>
    <phoneticPr fontId="2" type="noConversion"/>
  </si>
  <si>
    <t>幸福一牛車</t>
    <phoneticPr fontId="2" type="noConversion"/>
  </si>
  <si>
    <t>幸福的起點</t>
    <phoneticPr fontId="2" type="noConversion"/>
  </si>
  <si>
    <t>幸福時光</t>
    <phoneticPr fontId="2" type="noConversion"/>
  </si>
  <si>
    <t>矽谷阿嬤</t>
    <phoneticPr fontId="2" type="noConversion"/>
  </si>
  <si>
    <t>春風伴我行</t>
    <phoneticPr fontId="2" type="noConversion"/>
  </si>
  <si>
    <t>春暖花蓮</t>
    <phoneticPr fontId="2" type="noConversion"/>
  </si>
  <si>
    <t>流金歲月</t>
    <phoneticPr fontId="2" type="noConversion"/>
  </si>
  <si>
    <t>草山春暉</t>
    <phoneticPr fontId="2" type="noConversion"/>
  </si>
  <si>
    <t>真情伴星月</t>
    <phoneticPr fontId="2" type="noConversion"/>
  </si>
  <si>
    <t>情緣路</t>
    <phoneticPr fontId="2" type="noConversion"/>
  </si>
  <si>
    <t>無盡的愛</t>
    <phoneticPr fontId="2" type="noConversion"/>
  </si>
  <si>
    <t>陽光下的足跡</t>
    <phoneticPr fontId="2" type="noConversion"/>
  </si>
  <si>
    <t xml:space="preserve">愛，有你來作伴 </t>
    <phoneticPr fontId="2" type="noConversion"/>
  </si>
  <si>
    <t>愛相隨</t>
    <phoneticPr fontId="2" type="noConversion"/>
  </si>
  <si>
    <t>撿稻穗-青青蘭花草、馴富記</t>
    <phoneticPr fontId="2" type="noConversion"/>
  </si>
  <si>
    <t xml:space="preserve">阿爸的願望 </t>
    <phoneticPr fontId="2" type="noConversion"/>
  </si>
  <si>
    <t xml:space="preserve">中區人醫會系列-慈悲的滋味 </t>
    <phoneticPr fontId="2" type="noConversion"/>
  </si>
  <si>
    <t xml:space="preserve">人醫群俠傳-北區人醫會
系列：白袍的約定 </t>
    <phoneticPr fontId="2" type="noConversion"/>
  </si>
  <si>
    <t xml:space="preserve">人醫群俠傳-北區人醫會
系列：守護生命的羽翼 </t>
    <phoneticPr fontId="2" type="noConversion"/>
  </si>
  <si>
    <t xml:space="preserve">人醫群俠傳-北區人醫會
系列：築夢的人 </t>
    <phoneticPr fontId="2" type="noConversion"/>
  </si>
  <si>
    <t xml:space="preserve">真心英雄-慈警系列：我愛波麗士 </t>
    <phoneticPr fontId="2" type="noConversion"/>
  </si>
  <si>
    <t xml:space="preserve">真心英雄-慈警系列-執法金剛 </t>
    <phoneticPr fontId="2" type="noConversion"/>
  </si>
  <si>
    <t xml:space="preserve">真心英雄-慈警系列-城市奏鳴曲 </t>
    <phoneticPr fontId="2" type="noConversion"/>
  </si>
  <si>
    <t xml:space="preserve">真心英雄-慈警系列：正義的化身 </t>
    <phoneticPr fontId="2" type="noConversion"/>
  </si>
  <si>
    <t xml:space="preserve">真心英雄-慈警系列：生命的樂章 </t>
    <phoneticPr fontId="2" type="noConversion"/>
  </si>
  <si>
    <t xml:space="preserve">安寧共照護理師何玉雲，整個醫院都是她的病床，只要生命末期病人有需要，她就會提供最舒適的安寧照護，還會排除萬難幫病人圓夢，讓病人走的安詳，此生無憾。她是病人走向生命終點的助產士。
</t>
    <phoneticPr fontId="2" type="noConversion"/>
  </si>
  <si>
    <t>腦中風，常常讓你毫無預警，也往往總是讓人措手不及。當你面臨這場突然的戰役，不管是病人本身或是家屬的心理層面，都像是一場長時間的拉力賽，讓人疲憊不已</t>
    <phoneticPr fontId="2" type="noConversion"/>
  </si>
  <si>
    <t>臺灣的偏鄉，醫療人力吃緊，能夠長時間堅守崗位的護理人員，除了愛心之外，靠得就是”哪裡有需要，就到哪裡去”的護理核心價值與使命感。讓我們來看這一群守望台九線的白衣天使。</t>
    <phoneticPr fontId="2" type="noConversion"/>
  </si>
  <si>
    <t>往生之路描述護理人員陪同臨終病人面對生命末期 所展現的生命意義 如果臨終病人可以做選擇 你選擇在醫院插滿管線 還是在家走得平靜安詳 在金山，臺大金山分院醫護人員陪著臨終病人 不面對冰冷的病床，在家走得平靜安詳 有些臨終病人做出選擇 透過器官捐贈讓肉體不滅 每個器官捐贈者可以救助25-50個受贈者 延續生命或改善生命的品質 其中最重要的推手 是器官捐贈協調護理師 每一次捐贈受贈的個案 必須好幾天不眠不休溝通協調 因為大愛死亡不只是生命的結束 而是另一個生命的開端</t>
    <phoneticPr fontId="2" type="noConversion"/>
  </si>
  <si>
    <t>陳蕙萍，一個資深的急診室護理師，為了挑戰自我，轉投開刀房從菜鳥開始學起。遞刀聯席一個多月，英文記不住，小孩沒人帶，陳蕙萍卻義無反顧、勇往直前。她努力拔一條生命的河。</t>
    <phoneticPr fontId="2" type="noConversion"/>
  </si>
  <si>
    <t>林佳瑩，玉里慈濟醫院加護病房護理師，三年來接受多工訓練，周旋在三種不同單位間照顧病人不以為苦，反而像是海綿吸收各式的養分，總是關心角落裡的病人；即使一個人獨自在加護病房裡工作，總是想著「還可以多為病人做些什麼」？她是護理界的新兵，她要一路向前衝。</t>
    <phoneticPr fontId="2" type="noConversion"/>
  </si>
  <si>
    <t>「別人不去我們去；別人不做我們做」，天主教花蓮教區醫療財團法人台東聖母醫院，貫徹天主慈愛世人的使命，這般信念也形塑了聖母醫院的特殊風格。聖母醫院提供病老窮困者居家護理服務，台東從北到南長達172公里的海岸線，從台東市區任一單點往返即是四小時車程。居家護理師的車子就是她們的行動辦公室，從日出到日落，天涯海角，無論晴雨，不怕顛簸山路，只為了純粹的初衷：服務和奉獻。</t>
    <phoneticPr fontId="2" type="noConversion"/>
  </si>
  <si>
    <t>接觸臨終病人超過15年的護理長美慧，一開始十分的自我否定，不明白自己為何天天在送死；也看到病人因為失去過去美好的外表與體態，找不到活下去的意義．當藥物和醫療都沒有辦法讓生命末期的病人重新拾回健康時，美慧發現病人需要的，其實就是愛與關懷．這份愛與關懷．甚至延伸到家屬．透過各種肢體的膚慰，那份心意會傳到每個人的內心．而臨終的過程，更是一場深刻的生命教育，每個人都會在這樣的過程中，透徹生命的真諦．</t>
    <phoneticPr fontId="2" type="noConversion"/>
  </si>
  <si>
    <t xml:space="preserve">2015年6月27日的一場粉塵爆，造成數百人傷亡，這是台灣，甚至是全世界有史以來最嚴重的塵爆意外，如何在短時間消化大量的傷燙傷病人?還要在死神手下搶救重症的傷者?甚至陪著走過苦難的傷患，度過漫長的復健之路?這場災難，對台灣的醫護人來說，是一次最艱難的考驗! 江天豪，一位20歲的大二學生，因為這場塵爆，失去了一位好友，愛運動的他更重傷了兩條腿，但這場苦難並沒有將他打敗，他勇敢地帶著傷去參加好友的告別式，更在三個月內努力復健趕上九月的開學。對這位才剛成年的江天豪來說，經過這場塵爆，他更珍惜家人也更得來不易的重生機會！ </t>
    <phoneticPr fontId="2" type="noConversion"/>
  </si>
  <si>
    <t>癌症，盤據國人十大死因之首多年。而癌症對國人生命的掠奪、帶給家庭的衝擊，早已是社會重要的議題，不論患者或家屬，面對癌症確診後的重大衝擊時，癌症個管師便成為連結個案及醫院的橋樑，讓患者在治療的過程中不孤單。門諾醫院癌症個管師許惠雯：「個管師最重要的，就是要帶領病人走入正規治療。」接受治療後，個管師仍會持續追蹤病人是否需要繼續接受檢查或治療，陪同個案走過罹癌的過程。癌症，不是人生的終點，而是生命旅途的轉折點，走過轉角，一定會看見更耀眼璀璨的人生風景。</t>
    <phoneticPr fontId="2" type="noConversion"/>
  </si>
  <si>
    <t>家有一老如有一寶，在現今老齡化指數越來越高的社區裡，年輕人出外打拼，總會無法兼顧家中的老人們，有時要看病，有時要復健，還要時時刻刻關心身體各方面出現的症狀，那些微小的警訊都足以影響老人們的健康，幸好有一個社區健康部很貼心，每個月都會定期到濱海各鄉鎮為社區老人們作健康諮詢護理師陳美齡，因為從小成長歷程都是由阿嬤陪伴，對老人照顧特別注重，離開臨床加入社區健康部之後，開始一個月六十場幫助及關懷社區老人的健康活動，穿梭在彰化沿海的各個鄉鎮間，除了健康衛教外，要做的服務包羅萬象，社區的居民都說她很好用。</t>
    <phoneticPr fontId="2" type="noConversion"/>
  </si>
  <si>
    <t>夢想，是一個目標，在一呼一吸之間，讓生命生存的原動力；追求夢想，是一個過程，在成功的瞬間，讓生命圓滿無憾。但對身心障礙的朋友而言，追求夢想，談何容易？上帝為你關了一扇門，也一定會為你開啟另一扇窗。門諾醫院復健科的義肢矯具中心裡，有一群專業的團隊，為身障朋友開啟新扉頁，如藝術家般，為他們量身打造、精雕細琢專屬的輔具，幫助他們衝出逆境，成就夢想。</t>
    <phoneticPr fontId="2" type="noConversion"/>
  </si>
  <si>
    <t xml:space="preserve">紀錄片
</t>
    <phoneticPr fontId="2" type="noConversion"/>
  </si>
  <si>
    <t>戲劇</t>
    <phoneticPr fontId="2" type="noConversion"/>
  </si>
  <si>
    <t>農夫的故事</t>
    <phoneticPr fontId="2" type="noConversion"/>
  </si>
  <si>
    <t>音樂故事</t>
    <phoneticPr fontId="2" type="noConversion"/>
  </si>
  <si>
    <t>紀錄片</t>
    <phoneticPr fontId="2" type="noConversion"/>
  </si>
  <si>
    <t>科普紀錄片</t>
    <phoneticPr fontId="2" type="noConversion"/>
  </si>
  <si>
    <t>動畫</t>
    <phoneticPr fontId="2" type="noConversion"/>
  </si>
  <si>
    <t>主持人 李傳慧 主講人 黃美秀 本集內容講述台灣黑熊的保育以及其重要性</t>
    <phoneticPr fontId="2" type="noConversion"/>
  </si>
  <si>
    <t>人文講堂18甘苦成就不凡</t>
    <phoneticPr fontId="2" type="noConversion"/>
  </si>
  <si>
    <t>人文講堂33一里之長的微光</t>
    <phoneticPr fontId="2" type="noConversion"/>
  </si>
  <si>
    <t>人文講堂34何欣茹的無障礙人生</t>
    <phoneticPr fontId="2" type="noConversion"/>
  </si>
  <si>
    <t>人文講堂35金城武離開後的池上</t>
    <phoneticPr fontId="2" type="noConversion"/>
  </si>
  <si>
    <t>主持人 李傳慧 主講人 劉克襄 本集講述金城武離開後的池上 池上八千居民從未想到，短短沒幾秒的廣告，一個明星期腳踏車的畫面，竟然帶來龐大的觀光浪潮，但這些居民想到的並不是商機，而是如何保護這塊寧靜美好的池上?</t>
    <phoneticPr fontId="2" type="noConversion"/>
  </si>
  <si>
    <t xml:space="preserve">人文講堂37 最後的臺灣山貓-石虎 </t>
    <phoneticPr fontId="2" type="noConversion"/>
  </si>
  <si>
    <t>主持人李傳慧　主講人余建勳　本及講述最後的臺灣山貓-石虎 保育動物石虎就生活在人類的居住空間不遠處，而大部分的情況是人類對山林的開發、讓石虎無家可歸，有心人士的獵捕，或是慘死在遊山玩水的遊客車輪底下。直到現在，石虎的數量到底剩多少呢，他們的生活情況又是如何?</t>
    <phoneticPr fontId="2" type="noConversion"/>
  </si>
  <si>
    <t>人文講堂 39海洋垃圾大軍</t>
    <phoneticPr fontId="2" type="noConversion"/>
  </si>
  <si>
    <t xml:space="preserve">人文講堂42淨灘教我的事 </t>
    <phoneticPr fontId="2" type="noConversion"/>
  </si>
  <si>
    <t>人文講堂43被遺忘的戰爭：隘勇線的故事</t>
    <phoneticPr fontId="2" type="noConversion"/>
  </si>
  <si>
    <t xml:space="preserve">人文講堂 48棋魂、人生、悟 </t>
    <phoneticPr fontId="2" type="noConversion"/>
  </si>
  <si>
    <t xml:space="preserve">人文講堂 50不做科技奴 </t>
    <phoneticPr fontId="2" type="noConversion"/>
  </si>
  <si>
    <t xml:space="preserve">人文講堂51彩繪我們的故鄉 </t>
    <phoneticPr fontId="2" type="noConversion"/>
  </si>
  <si>
    <t xml:space="preserve">人文講堂 52閱讀‧讓人生不一樣的關鍵 </t>
    <phoneticPr fontId="2" type="noConversion"/>
  </si>
  <si>
    <t>人文講堂54罕病不孤單</t>
    <phoneticPr fontId="2" type="noConversion"/>
  </si>
  <si>
    <t xml:space="preserve">人文講堂55捲動不老夢想之風潮 </t>
    <phoneticPr fontId="2" type="noConversion"/>
  </si>
  <si>
    <t>人文講堂 56讓學校成為引入愛的漩渦中心</t>
    <phoneticPr fontId="2" type="noConversion"/>
  </si>
  <si>
    <t>人文講堂57 彩繪生命</t>
    <phoneticPr fontId="2" type="noConversion"/>
  </si>
  <si>
    <t>人文講堂 59人生，總有應對的方法</t>
    <phoneticPr fontId="2" type="noConversion"/>
  </si>
  <si>
    <t xml:space="preserve">人文講堂 60看見台灣新生代 </t>
    <phoneticPr fontId="2" type="noConversion"/>
  </si>
  <si>
    <t xml:space="preserve">人文講堂 61「相聲」 - 幽默的人生觀 </t>
    <phoneticPr fontId="2" type="noConversion"/>
  </si>
  <si>
    <t xml:space="preserve">人文講堂 62從地圖看臺灣 </t>
    <phoneticPr fontId="2" type="noConversion"/>
  </si>
  <si>
    <t>青年勵志記錄片</t>
    <phoneticPr fontId="2" type="noConversion"/>
  </si>
  <si>
    <t>年輕人讚起來3.我的金城我的家</t>
    <phoneticPr fontId="2" type="noConversion"/>
  </si>
  <si>
    <t>桃園八德市的金城社區是個眷村，人口組成老的老小的小，社區瀰漫著老舊沒落的氣氛。五個中原大學室內設計系的大學生走進金城，想在這裡進行社區改造，卻發現居民根本不理他們，甚至以為他們是詐騙集團。 這五個大學生該如何打開居民的心防，走出第一步；年輕人又如何發揮室內設計的專長，為當地居民打造安全又合宜的公共空間。</t>
    <phoneticPr fontId="2" type="noConversion"/>
  </si>
  <si>
    <t>年輕人讚起來7.永遠的環保股長</t>
    <phoneticPr fontId="2" type="noConversion"/>
  </si>
  <si>
    <t>年輕人讚起來8.部落的十七堂課</t>
    <phoneticPr fontId="2" type="noConversion"/>
  </si>
  <si>
    <t>年輕人讚起來17.好人幫幫忙</t>
    <phoneticPr fontId="2" type="noConversion"/>
  </si>
  <si>
    <t>台北市有個好人會館，還有一條好人街。霸子郭宗隸經常在這些地方擺滿全台各地來的農產品，原來他跟大學同學馨瑩，在幫小農賣農產。農民對他們兩個行銷農產抱有很大的期待，那個期待落在兩個年輕人的肩上是壓力，但也是催促他們成長的動力。</t>
    <phoneticPr fontId="2" type="noConversion"/>
  </si>
  <si>
    <t>年輕人讚起來33.柬埔寨的脫貧夢</t>
    <phoneticPr fontId="2" type="noConversion"/>
  </si>
  <si>
    <t>東南亞國家柬埔寨，35%的人口生活在貧窮線下，每日收入少於40元新台幣，許多孩子沒錢上學，勉強到佛寺開辦的語言教室學英文，希望未來能當觀光導遊謀生。來自臺灣的高瑋呈，走進柬埔寨孩子的生命，在他的刺激下，原本缺乏自信和夢想的孩子們，勇敢站上舞台闡述自己的目標，並採取行動一步步前進。高瑋呈施展了什麼樣的力量，讓柬埔寨孩子們從心翻轉，走出不一樣的人生？</t>
    <phoneticPr fontId="2" type="noConversion"/>
  </si>
  <si>
    <t>年輕人讚起來43.一路剪下去</t>
    <phoneticPr fontId="2" type="noConversion"/>
  </si>
  <si>
    <t>年輕人讚起來46.孝的漣漪</t>
    <phoneticPr fontId="2" type="noConversion"/>
  </si>
  <si>
    <t>年輕人讚起來53.八分幸福學</t>
    <phoneticPr fontId="2" type="noConversion"/>
  </si>
  <si>
    <t>年輕人讚起來55.寶島淨灘GO!</t>
    <phoneticPr fontId="2" type="noConversion"/>
  </si>
  <si>
    <t>世界上最美的不是美景本身，而是守護美景的心。 師大生科系的七個大學生創立了寶島淨鄉團，號召民眾以「淨攤」旅遊的方式，帶走大把大把的垃圾，維護乾淨的海洋環境！這樣的舉動，不僅在青輔會壯遊台灣比賽獲獎，更受邀到各大中學演講。寶島淨鄉團，預計在未來號召更多的社會青年，激起更多社會青年的環保意識，不但為團體灌注新血，更為環境延續生命力。</t>
    <phoneticPr fontId="2" type="noConversion"/>
  </si>
  <si>
    <t>年輕人讚起來56.遇見陽光女孩</t>
    <phoneticPr fontId="2" type="noConversion"/>
  </si>
  <si>
    <t>高一的學生，正是揮灑青春、作夢的年紀，陳婷卻選擇踏入環保回收站與垃圾為伍。陳婷不只自己做，還使出讓人難以抗拒的陽光笑容，影響身邊的朋友，「從同學、球友，甚至火車上鄰座的乘客，都受她影響紛紛加入環保的行列，他們還一起為街友提供熱騰騰的食物，守護大地也關心人。</t>
  </si>
  <si>
    <t>年輕人讚起來58.改造夢想家</t>
    <phoneticPr fontId="2" type="noConversion"/>
  </si>
  <si>
    <t>年輕人讚起來59.台灣青年愛香蕉</t>
    <phoneticPr fontId="2" type="noConversion"/>
  </si>
  <si>
    <t>台青蕉樂團在2008年夏天正式成軍，以「台」灣、「青」年、愛香「蕉」的精神，讓青年人深入參與社區。台青蕉在旗山闢了一畦「希望蕉園」，用友善環境的方法來種香蕉，並協助當地老蕉農呂明阿公的蕉園。除了種香蕉，台青蕉樂團更創作描述蕉農生活的搖滾歌曲，用音樂和文創來行銷香蕉。</t>
    <phoneticPr fontId="2" type="noConversion"/>
  </si>
  <si>
    <t>人類受傷了，會被救護車載到醫院進行急診，那麼野生動物受傷了，該怎麼辦呢？台中市有個野生動物保育學會，來自四面八方的志工，他們共同的願望，就是宣導保育野生動物的理念，並進行野生動物的救治。他們全年無休，24小時待命，用青春和汗水創造保育新天地。</t>
    <phoneticPr fontId="2" type="noConversion"/>
  </si>
  <si>
    <t>年輕人讚起來64.禮物的祝福</t>
    <phoneticPr fontId="2" type="noConversion"/>
  </si>
  <si>
    <t>丟在路邊的水泥袋子，還能有什麼用？柬埔寨婦女將它回收做成各式各樣的提袋、包包，期望改善自己的家庭經濟；而來自臺灣的束昱，則是施以一臂之力，他將水泥袋產品引進臺灣販售，建立「禮物公民」品牌，創造柬埔寨婦女穩定的訂單收入。
束昱原本想當空服員、模特兒或主持人，卻在和柬埔寨婦女的互動當中，展開一場內心的自省，找到人生的方向，究竟他體悟了什麼？</t>
    <phoneticPr fontId="2" type="noConversion"/>
  </si>
  <si>
    <t>年輕人讚起來66.我們的阮劇團</t>
    <phoneticPr fontId="2" type="noConversion"/>
  </si>
  <si>
    <t>戲劇開啟想像力，回＂嘉＂是改變的開始。阮劇團是嘉義的在地劇團，所有成員全是嘉義子弟，畢業於北藝大戲劇系的余品潔，也決定放棄個人成就，回家鄉為孩子播下藝文的種子，在沒有政府的資金補助下，他們要透過募款讓偏鄉兒童也能看到演出，熱愛表演藝術的他們，即使資金不足人手不夠，仍然大膽訂下了改變嘉義的十年大夢……</t>
    <phoneticPr fontId="2" type="noConversion"/>
  </si>
  <si>
    <t>年輕人讚起來69.種下一畝小田田</t>
    <phoneticPr fontId="2" type="noConversion"/>
  </si>
  <si>
    <t>年輕人讚起來70.環保星勢力</t>
    <phoneticPr fontId="2" type="noConversion"/>
  </si>
  <si>
    <t>台北市有20支河川巡守隊，守護河川的健康，巡守隊多由社會人士組成，卻有一支學生組成的隊伍，就是玄奘大學的李明峰，所創立了環保星勢力志工團，負責台北市南區基隆河流域。對於年輕人主動加入河川巡守，讓環保局很驚喜，河川巡守隊從最基本的水質檢測，到教育推廣都要做，而藉由明峰的號召力，也帶動更多年輕人加入河川巡守的工作。</t>
    <phoneticPr fontId="2" type="noConversion"/>
  </si>
  <si>
    <t>年輕人讚起來75.春日阿美力</t>
    <phoneticPr fontId="2" type="noConversion"/>
  </si>
  <si>
    <t>八個花蓮東華大學的學生，透過大專生洄游農村競賽，走入了農村，他們組成『春日阿美力』，駐村地點就選在春日，因為這裡是成員之一阿美族馬耀的故鄉。與居民閒話家常，是拉進距離最快的方法，而主動參與農事，更能直接學習。每天他們跟著部落耆老學習，才發現生活裡處處是智慧，部落文化就深藏在其中。投入的情感越深，大家決定要讓更多人聽到這塊土地的故事。</t>
    <phoneticPr fontId="2" type="noConversion"/>
  </si>
  <si>
    <t>年輕人讚起來77.小小市集 大大愛心</t>
    <phoneticPr fontId="2" type="noConversion"/>
  </si>
  <si>
    <t>一個心念 + 一點勇氣 + 一群朋友，能產生多大的效應？師大畢業的張宇馨，每次看到路邊賣口香糖的爺爺奶奶，都很不捨，希望能為這些長輩做點什麼。想法在朋友間激起迴響，串連十多位年輕人成立了「後港青年團」，他們計畫了大半年，打算舉辦一場嘉年華會的愛心義賣。他們到處募集物資、邀請歌手表演，還找來夜市攤販、文創業者與社團響應。但萬事俱備獨欠東風，市集開張大半天了，現場卻冷冷清清，該怎麼辦？</t>
    <phoneticPr fontId="2" type="noConversion"/>
  </si>
  <si>
    <t>年輕人讚起來80.京戲人生夢</t>
    <phoneticPr fontId="2" type="noConversion"/>
  </si>
  <si>
    <t>大學畢業、進入職場工作幾年後，卻重返校園就讀京劇系的潘俊仁，在傳統戲曲的舞台上找到了畢生興趣。透過偏鄉巡演、到安養院擔任表演志工的活動，潘俊仁藉此推廣京劇藝術。不過，堅持走在藝術道路的他，遭遇經濟極度拮据的嚴酷打擊。夢想和現實的兩難，考驗著潘俊仁的智慧…</t>
    <phoneticPr fontId="2" type="noConversion"/>
  </si>
  <si>
    <t>年輕人讚起來81.海洋醫生</t>
    <phoneticPr fontId="2" type="noConversion"/>
  </si>
  <si>
    <t>x</t>
    <phoneticPr fontId="2" type="noConversion"/>
  </si>
  <si>
    <t>身高100公分，雙腳萎縮，陳彥廷是大家俗稱的玻璃娃娃，但他想完成一個夢想－環島，他靠著輪椅搭配火車輔以計程車，從台中出發一路南下直抵墾丁，狹長的海岸公路，讓他吃盡苦頭。「我頂著烈陽推行了約兩公里，累得手都快斷了，還是找不到一處可以稍稍休憩的店家，沿路盡是檳榔攤。」「好幾次曾被計程車拒載，因為我身體的問題」。但他堅信「只要有心，沒有做不到的事情」……</t>
    <phoneticPr fontId="2" type="noConversion"/>
  </si>
  <si>
    <t>年輕人讚起來27.一百公分的小巨人
(玻璃娃娃)</t>
    <phoneticPr fontId="2" type="noConversion"/>
  </si>
  <si>
    <t>汪雪真的外號叫「烏龜妹」，重重的電動輪椅是她的雙腳，雖然罹患罕見疾病「脊髓性肌肉萎縮症」使得頭頸不聽使喚，但雙手還是可以輕微使力，還可以按下快門鏡頭，也可以坐在電腦桌上剪接自己的故事。雪真曾經上山看雪，做了很多肌肉萎縮症患者沒有做過的事，現在她要用鏡頭讓大家知道，他們用生命寫下的故事。</t>
    <phoneticPr fontId="2" type="noConversion"/>
  </si>
  <si>
    <t>年輕人讚起來50.烏龜妹的鏡頭夢
(罕見疾病「脊髓性肌肉萎縮症)</t>
    <phoneticPr fontId="2" type="noConversion"/>
  </si>
  <si>
    <t>醫生都可以免費幫人義診，為什麼建築師不行呢？這樣的理念開啟了簡志明的義築之旅。交大建築所博士班的簡志明，從2009年開始推動義築，免費幫需要的人蓋房子。南投、台東，甚至出國到尼泊爾，前後推動了八個義築案。這次義築團隊來到台東富山國小建造樹屋，但過程卻是波折不斷，公文旅行、遇上颱風，他先解散志工，約定兩週後再回來……</t>
    <phoneticPr fontId="2" type="noConversion"/>
  </si>
  <si>
    <t>年輕人讚起來82.義築之歌</t>
    <phoneticPr fontId="2" type="noConversion"/>
  </si>
  <si>
    <t>年輕人讚起來85.飛翔吧藍鵲茶鄉</t>
    <phoneticPr fontId="2" type="noConversion"/>
  </si>
  <si>
    <t>在850公呎的霧台部落，孩子們等待著小木哥哥的到來，因為每一次小木哥哥的來臨，他們的髮型就會變酷、變帥！被稱為小木哥哥的曾雍哲，曾經是一位美髮師，他的足跡走過部落、育幼院、甚至許多的地方，他最大的願望，就是希望能夠一路剪下去，以剪頭髮的方式認識世界。</t>
    <phoneticPr fontId="2" type="noConversion"/>
  </si>
  <si>
    <t>17歲的布農族少女余亞貞，就讀慈濟技術學院護理系。她和同學每週三都會到水源部落，透過掃街和訪視獨居老人來做部落實習。進入獨居老人家中，要打掃清潔，甚至幫忙清理排泄物，但亞貞做來卻相當熟稔，原來她背後有著不為人知的成長故事……</t>
    <phoneticPr fontId="2" type="noConversion"/>
  </si>
  <si>
    <t>台南大學的餐廳前，有一個小小的環保回收站，謝東庭是這個環保回收站的主人，他捨去午餐時間，捨去休息時光，每天中午在餐廳前面做廚餘分類，就連假日也不放棄…。同學認為他是怪咖，學校覺得不衛生撤銷他的回收點，他不死心，繼續說服同學、努力把分類做得更徹底，是個永遠的環保股長。</t>
    <phoneticPr fontId="2" type="noConversion"/>
  </si>
  <si>
    <t>張祐瑋因為臍帶繞頸缺氧，導致輕度的腦性麻痺，打從娘胎裡，就註定要遇見許多磨鍊。為了能夠走路，祐瑋童年幾乎都在復健。除了雙腳，右手也不太受控制，光是練電腦打字，就讓他費盡心力，「我要花比平常人多九倍以上的時間去練打字」現在可以打出一分鐘九十字以上，這是堅持努力得來的。</t>
    <phoneticPr fontId="2" type="noConversion"/>
  </si>
  <si>
    <t>年輕人讚起來4.飛翔的阿斯拉
(腦性麻痺)</t>
    <phoneticPr fontId="2" type="noConversion"/>
  </si>
  <si>
    <t>國中的一個遺憾，讓嚴致孝體會到「人生最大的懲罰是後悔。」為了彌補這個缺憾，嚴致孝從大二開始，投入臺大慈青社的長者關懷。一群年輕人每個月走入老舊的社區，探訪獨居的爺爺奶奶，他們認識了每星期要洗腎三次的馮爺爺、長年因牙病而瘦弱的陳奶奶，長達六年的陪伴，早已培養出祖孫般的情誼。冬天早上，嚴致孝和夥伴冒著刺骨寒風來到爺爺奶奶家，他們要邀請爺爺奶奶和他們到一個地方……</t>
    <phoneticPr fontId="2" type="noConversion"/>
  </si>
  <si>
    <t>中原大學室內設計系的八位同學成立了『我愛八德金城服務團隊』。原來位於八德市的金城社區，住宅都已三十年，因居民普遍經濟狀況不佳，房舍年久失修。其中又以馬家特別嚴重，十坪大的房子，因為漏水造成壁癌，屋頂或是牆面結構都出了問題，組員決定，要為馬家漏水的房屋，進行免費的居家大改造，並以此作為畢業專題。</t>
    <phoneticPr fontId="2" type="noConversion"/>
  </si>
  <si>
    <t>今年28歲的陳敬安，平常省吃儉用，不買車、不買房，卻將自己收入的四分之三，通通捐出去，給需要幫助的人，為的就是希望能盡自己的力量散播善的信念，看看一個年輕人如何用八分經濟學創造幸福吧。</t>
    <phoneticPr fontId="2" type="noConversion"/>
  </si>
  <si>
    <t>年輕人讚起來60.野生動物119</t>
    <phoneticPr fontId="2" type="noConversion"/>
  </si>
  <si>
    <t>臺大畢業的吳佳玲，竟然和朋友跑到宜蘭組成了"宜蘭小田田"團隊，開始學習種田，這一年，她遇到颱風來襲，稻子卻來不及搶收，田裡需要水時，她碰巧出國，以至於水分不足...，但她說當你可以在這片土地上種出一碗糧食，那一刻的感動可以支持她，想要把這份工作繼續做下去。以後想當農夫的她，小時候卻認為這是一份沒有價值的工作…</t>
    <phoneticPr fontId="2" type="noConversion"/>
  </si>
  <si>
    <t>穿上潛水裝，套上蛙鞋面罩，跳下海底，是齊英仁最期待的一刻。就讀陽明大學醫學系四年級，繁重課業與考試的雙重壓力，齊英仁每個周末仍然堅持騎一個多小時的車程來到基隆八斗子的海洋科技博物館當志工。對他來說，照顧海洋就像是照顧慢性病人，雖然無法立即得到成效，但他相信，永不放棄就會有希望，就像選擇醫學系的初衷，海洋這個病人是一輩子責無旁貸的使命。</t>
    <phoneticPr fontId="2" type="noConversion"/>
  </si>
  <si>
    <t>主持人 李傳慧 主講人徐凡甘 本集講述徐凡甘本人 從生命經歷的甘苦去體現成就不凡的意義</t>
    <phoneticPr fontId="2" type="noConversion"/>
  </si>
  <si>
    <t>台大醫院金山分院，是社區型的地方醫院，服務範圍包括相鄰金山地區的北海岸一帶，這裡­的病患大都是患有慢性病的高齡老人，在年輕人口外移的嚴苛條件下，金山分院不同於現行­體制內的白色巨塔，黃勝堅院長帶領著一群年輕的醫療團隊，深入地方社區，在看見病患及­家屬的需要後，決心推動居家安寧醫療服務，讓病患不用跋山涉水遠到醫院看病，而是由醫­療團隊主動到府提供居家安寧照護的服務。</t>
    <phoneticPr fontId="2" type="noConversion"/>
  </si>
  <si>
    <t>一位原本嚮往婚姻幸福生活的戴姐，結婚之後沒多久發現丈夫酗酒並且會對她暴力相向，在一次幾乎讓她瀕臨死亡之後，便離家與前夫離婚，獨自生活一陣子，因為感念公婆對小孩的照顧，因此工作之餘還回去照顧公婆。幾年後，前夫因罹患喉癌末期，戴姐看到前夫的懺悔，因而放下恩怨原諒了前夫，陪前夫走完最後一程。</t>
    <phoneticPr fontId="2" type="noConversion"/>
  </si>
  <si>
    <t>煙霧瀰漫、雲霧飄渺，霧茫茫的城市即景，讓人有種置身仙境的錯覺，但是千萬別上當了，這可能是「霾害」喔！「霾」是什麼？「霾」從哪裡來？為什麼吸多了，會影響我們的呼吸系統呢？空氣無所不在，我們又要如何避免空氣中的污染物呢？小助理帶你認識空氣的力量，解開空氣的奧秘，記得！小心霾伏喔！</t>
    <phoneticPr fontId="2" type="noConversion"/>
  </si>
  <si>
    <t>建築，是人類生活思想的縮影，反映出當時社會的價值觀，從建造的技術、外觀與空間規劃，可以瞭解當時文化的發展、審美觀，以及社會組織與活動。不過在建蓋的過程中，尤其是現代化的建築所使用的建材，如鋼筋、水泥、砂石等，對於環境都會造成破壞。 
        地球的資源逐漸耗竭，人類開始認真的思考與回應，該如何節能減碳，一時之間，追求自然環保的生活蔚為風尚，其中「綠建築」就成為現在各國所提倡的目標，這種配合著地形與氣候，以最節能、最健康的建築方式，不但重尋老祖宗的建築智慧，更運用了科技的建材，融入於現代建築設計之中。 
綠建築的最終目的，就是要回歸到人跟自然的相處，結合祖先的建築智慧，配合環境順勢而為，將環境中的因子，陽光、空氣、風跟水，加以設計，搭配現今的節能減碳建材，以及省水發電設施，以永續經營的概念，營造出一個生態、環保、健康、舒適的居住環境。</t>
    <phoneticPr fontId="2" type="noConversion"/>
  </si>
  <si>
    <t>在台灣島的北部，位於東北海岸中樞位置的基隆港，於清光緒十二年，也就是公元1886年正式開港。1899到1944年的日據時代，曾多次大舉興工，清除了原本密佈港區內的礁石，逐漸建設成現代化的港口。
如今，一百多年前的自然地景已不復見；好在東北角海岸除了基隆港之外，還有許多的岬角和海灣仍然保留著原始狀態。究竟這些岬角、海灣是怎麼形成的?而台灣的東北部為什麼有這麼多的岬灣地形?</t>
    <phoneticPr fontId="2" type="noConversion"/>
  </si>
  <si>
    <t>都巿的水泥叢林生態環境，使都市到了夏天像個蒸籠一樣，令人酷熱難耐。
        綠化屋頂的做法，不僅為都市帶來綠意，還可以調節室內溫度，減少空調的用電量。在大家越來越重視節能減碳的今天，包括台灣，以及日本的東京、大阪，美國的芝加哥、溫哥華及歐洲各地的大城市掀起一股改造綠屋頂的熱潮。</t>
    <phoneticPr fontId="2" type="noConversion"/>
  </si>
  <si>
    <t>到過澎湖的人都不免流連澎湖的海岸奇觀。其實，澎湖群島的地形特色，就是綿延的海岸；而澎湖的海岸之所以令人難忘，就是那巍巍聳立的柱狀玄武岩。柱狀玄武岩有波浪狀、放射狀、倒臥狀……千姿百態，美不勝收；不得不令人驚歎：究竟是什麼神奇的力量形成這些美麗的自然景觀？</t>
    <phoneticPr fontId="2" type="noConversion"/>
  </si>
  <si>
    <t>發現117集玄崖峭壁DVD (澎湖群島)</t>
    <phoneticPr fontId="2" type="noConversion"/>
  </si>
  <si>
    <t xml:space="preserve">    以《裝幀時代》和《裝幀台灣》連續獲得金鼎獎肯定的李志銘，擅長在舊書中尋寶，然而他也是個挖掘老聲音的高手。《單聲道》就是一部聲音考古學的作品，在書中，李志銘以聲音風景來記錄時代和環境的變遷。
    李志銘帶著蒐藏多年的黑膠唱片來到【愛悅讀】，其中有懷舊老歌、鬧市的叫賣聲與自然天籟，讓長期關注自然環境的主持人范欽慧驚喜不已。藉由兩位擅長傾聽的知音人，細數即將消逝的聲境，也讓我們飽覽一幅幅珍貴的聲音風景。</t>
    <phoneticPr fontId="2" type="noConversion"/>
  </si>
  <si>
    <t xml:space="preserve">    王聰威的小說《濱線女兒—哈瑪星思戀起》，是以母親成長的哈瑪星為背景，細膩描寫在地的風土人情和庶民生活，受到文壇高度矚目。
    「濱線」是條鐵路，「哈瑪星」則位於高雄市鼓山區，原本是一處不存在的陸地，而是由日本人填海造陸而成，日治時期，曾是高雄最繁華的地帶。王聰威在書中，運用了寫實與虛擬交錯的手法，書寫出精采的人生悲喜劇。主持人陳怡真也曾在高雄度過青春歲月，藉由兩人的對談，重新爬梳了一塊新大陸由盛而衰的故事。</t>
    <phoneticPr fontId="2" type="noConversion"/>
  </si>
  <si>
    <t xml:space="preserve">    曾志朗教授，曾經擔任過教育部長和許多政務工作，但他最喜歡的角色是語言神經學家，一談到科學，常常像個頑童一樣手舞足蹈，他以專業的科學腦與活潑的筆觸，寫了這本《我與科學共舞》。
    曾志朗與同是科學家的主持人劉怡均，暢談舞蹈、運動與大腦的關係，向觀眾釐清「四肢發達，頭腦可不簡單」的科學證據，他相信「生命就是科學，科學就在生活裡」！</t>
    <phoneticPr fontId="2" type="noConversion"/>
  </si>
  <si>
    <t>愛悅讀110濱線女兒 (王聰威)</t>
    <phoneticPr fontId="2" type="noConversion"/>
  </si>
  <si>
    <t>愛悅讀111我與科學共舞 (曾志朗)</t>
    <phoneticPr fontId="2" type="noConversion"/>
  </si>
  <si>
    <t xml:space="preserve">    《環走島嶼遇見你》是年輕女孩的草根見學記，就讀臺師大地理系的戴萱瑜，在大三那年的暑假走出教室、實地用腳行走臺灣念地理。
    自認是自閉的宅女，戴瑜萱卻勇敢向初次見面的陌生人，表達要幫他們寫傳記。於是，她遇見了25個人的一輩子，25個人生故事，幫助21歲的大三女生探索自己的生命意義。
    在慈濟大學任教的主持人劉怡均，常常看到學生在教室裡打瞌睡，或者在臉書上呻吟著日子好無聊，當她看到《環走島嶼遇見你》，忍不住大力推薦這本書，鼓勵年輕的學子們走出家門，重新認識自己，也認識臺灣這塊土地。</t>
    <phoneticPr fontId="2" type="noConversion"/>
  </si>
  <si>
    <t>愛悅讀114環走島嶼遇見你 (戴萱瑜)</t>
    <phoneticPr fontId="2" type="noConversion"/>
  </si>
  <si>
    <t xml:space="preserve">    張大春蘊藏二十年推出的《大唐李白》，以學術研究的精神、小說家的筆法，將李白個人的家族史置於唐朝的大歷史脈絡中，主角既是大唐亦是李白，是歷史知識之書，也是耐看的小說。
主持人陳怡真走進張大春的書房，引他暢談創作此書的苦心，也問及大量的文言文與典章制度，是否教讀者望之卻步？張大春說：「不怕，每個人只要讀進去就懂了！」
    節目中還記錄了張大春與周華健同臺說唱，不僅刻劃出這兩位跨界摯友的情誼，也把李白詩與流行歌做了最好演繹！</t>
    <phoneticPr fontId="2" type="noConversion"/>
  </si>
  <si>
    <t>愛悅讀116大唐李白(張大春)</t>
    <phoneticPr fontId="2" type="noConversion"/>
  </si>
  <si>
    <t xml:space="preserve">     生命是最好的寫作題材，但書寫生命卻不是一件容易的事。楊索的《惡之幸福》以樸實低調的文字，記述生命惡水來襲時的感懷與反思，除了令讀者動容，更令人讚歎她的勇氣。
    本書與她的上一本散文集《我那賭徒阿爸》相似，重點在她與家人的衝突、創傷、和解與療癒，寫的都是臺灣底層眾生相，充滿庶民氣息。楊索從家族史出發進入深刻反省，更能讓讀者從中獲得力量。
    雖然被譽為「療癒系作家」，不過楊索在節目中向主持人、也是昔日同事的陳怡真表示，透過書寫面對、處理、放下過往，她認為自己的書寫療癒已告一段落。接下來，她有一連串創作計畫，要開始寫小說，她期盼同樣曾經受創的讀者與她一樣，走出來，告別過去。</t>
    <phoneticPr fontId="2" type="noConversion"/>
  </si>
  <si>
    <t>愛悅讀 119惡之幸福 (楊索)</t>
    <phoneticPr fontId="2" type="noConversion"/>
  </si>
  <si>
    <t xml:space="preserve">    大自然是一本奇妙的書，吸引許多人向它探究與追尋。這群人也許不是學術殿堂中的學者，更可能是一般的市井小民，他們熱愛自然，保有民間科學家的精神，努力發現自然的奧祕，最後他們成為別人眼中的自然達人，黃一峰就是其中一位，他寫了《自然觀察達人養成術》，分享從生活周遭看到大自然的奇妙生態，公開對於鳥類、哺乳類、蟲蛙的特訓技法，以及自己怎樣從觀察蚊子、從事美術設計，到走向大自然的心路歷程。
    節目中也邀請黃一峰的媽媽，談她從小全然包容兒子各樣奇怪的想法，在浴缸養牛蛙、陪他一起觀察母雞叫聲、支持他學蚊子「倒掛」在牆上，終於培養出這位自然觀察達人。</t>
    <phoneticPr fontId="2" type="noConversion"/>
  </si>
  <si>
    <t>愛悅讀121自然觀察達人養成術 (黃一峰)</t>
    <phoneticPr fontId="2" type="noConversion"/>
  </si>
  <si>
    <t xml:space="preserve">    用唱片封面讓世界看見臺灣的設計師蕭青陽，穿著夾腳拖走過撒哈拉沙漠、在峇里島尋得童年的景致，每張唱片設計背後的故事，都是源自於一場場的旅行，蕭青陽把它們寫成《不累幹嘛睡》這本書。
    蕭青陽對主持人陳怡真說，這不只是一本旅行書，更多的是對家庭經營、兄妹倫理、友情關係，透過旅行思考人生，照見更誠實的自己。節目外景跟隨蕭青陽到花東旅行，造訪書中小音樂家蘆葦的故鄉，更與原住民歌者巴奈相遇，正如書中一再強調的：「在旅行過程裡交換彼此的人生」。</t>
    <phoneticPr fontId="2" type="noConversion"/>
  </si>
  <si>
    <t>愛悅讀122 不累幹嘛睡(蕭青陽)</t>
    <phoneticPr fontId="2" type="noConversion"/>
  </si>
  <si>
    <t xml:space="preserve">    當老師在課堂上問學生：「彗星會不會撞地球？」學生最關心的是「會不會在考試前發生？」如果會，就不用考試了。這就是《孫維新談天》這本書說故事的方式，以幽默、生活化的方式，將看似高不可測的天文知識介紹給社會大眾。
    面對作者、同時也是科博館館長孫維新，主持人劉怡均幫廣大的觀眾群提問：到底有沒有外星人？火星上有生命嗎？NASA的太陽系大使在做甚麼？研究天文對人類有甚麼幫助？精采的天文解密，盡在《孫維新談天》！</t>
    <phoneticPr fontId="2" type="noConversion"/>
  </si>
  <si>
    <t>愛悅讀123孫維新談天 (孫維新)</t>
    <phoneticPr fontId="2" type="noConversion"/>
  </si>
  <si>
    <t xml:space="preserve">    《雄獅美術》是臺灣第一本美術專業雜誌。它首辦「美術新人獎」，發掘素人畫家，製作「前輩美術家」「民間藝術」等專輯，編寫《西洋美術辭典》《中國美術辭典》等皆影響深遠。創辦人李賢文撰寫《美的軌跡--雄獅美術42年記》一書，以33篇文字與珍貴圖片，記錄臺灣美術文化的關鍵時刻與人物。
    李賢文在接受同樣見證70年代藝術風潮的老友陳怡真專訪時，談起｢那些人與那些事｣，以及諸多藝術家青年時的膽識與模樣，格外真情流露。像蔣勳、奚淞當年追求理想的吉光片羽，還有李賢文與已逝畫家席德進、洪通及余承堯的交往故事，令人莞爾。在《雄獅美術》307期的內容中，不同主編妝點出相異風格，不同時期製作的主題都或大或小引起討論爭議，甚至影響藝術市場，《美的軌跡》不只是雄獅美術的演進史，也標記了臺灣當代藝術發展的過程。</t>
    <phoneticPr fontId="2" type="noConversion"/>
  </si>
  <si>
    <t xml:space="preserve">    1997年開始，范欽慧成為一位環境教育工作者，至今已經寫了三本帶孩子走入自然的書。身為一位專業生態編劇與導演，范欽慧把自己的家庭生活，當作另一種生態現場來觀察，她把帶孩子進入野地的過程，鋪寫成一篇篇充滿影像感的腳本，她用自己的生命軌跡，來實踐獨特的自然美學觀，同時把這段悠遊在大自然的心情寫照，全寫在這本「沒有牆壁的教室」書中。
    同樣身為女人，主持人劉怡均佩服欽慧能在大自然中兼顧專業與家庭，特別是在菲律賓哺乳當地小孩的神奇經驗，更令人嘖嘖稱奇。除了陪伴孩子，欽慧也體會到年老的父母同樣需要陪伴，怎麼帶父母享受自然生活？怎麼擴大人與人、人與自然的連結？只要稍微用點心，都是可以做到的。
    在書裡、在訪談中，都可以感受到范欽慧用心雕琢屬於她和孩子們的「史記」，以及自己追尋生命價值的歷程。</t>
    <phoneticPr fontId="2" type="noConversion"/>
  </si>
  <si>
    <t>愛悅讀127沒有牆壁的教室 (范欽慧)</t>
    <phoneticPr fontId="2" type="noConversion"/>
  </si>
  <si>
    <t xml:space="preserve">    從小在充滿書香和西洋流行音樂環境中長大，有位音樂人母親--陶曉清女士，還有作家父親亮軒先生，自然地，馬世芳長大後成為廣播節目製作人，創辦音樂社群網站、製作獨立音樂、寫專欄、出版書籍，做了20多年的廣播人，他把對音樂的深度觀察寫成《昨日書》。
    在【愛悅讀】接受陳怡真專訪時，馬世芳回憶了自己和音樂重疊的生命記憶，以及他對音樂、音樂人和時代變化的觀察與感想，談六0年代臺灣音樂的覺醒，談八0年代民歌的轉變，從西洋音樂對他的啟蒙一路談到羅大佑、李宗盛；從「告別」「不要告別」帶出李泰祥、三毛、李格弟、唐曉詩的「音緣」，這本融合流行音樂史實與評論的書，充分展現馬世芳的文字及樂評功力。</t>
    <phoneticPr fontId="2" type="noConversion"/>
  </si>
  <si>
    <t>愛悅讀125昨日書 (馬世芳)</t>
    <phoneticPr fontId="2" type="noConversion"/>
  </si>
  <si>
    <t>愛悅讀 130美的軌跡 (李賢文,雄獅美術)</t>
    <phoneticPr fontId="2" type="noConversion"/>
  </si>
  <si>
    <t xml:space="preserve">    喜歡用圖畫書來說故事的劉伯樂，透過了童年生活的回憶，為讀者端出了一道道精彩的野孩子大餐。《野地食堂》看起來是一本關於食材、童玩的故事書，主持人范欽慧說：「串連的卻是臺灣五○年代，因為匱乏與貧窮所帶來的豐富滋味。」
    雷公屁是一種甚麼植物？為什麼剖開有時黑有時白？更因黑白而讓孩子擔心自己是不是好孩子？流過霧社事件地點的水，為什麼讓菜園成了禁忌之地？劉伯樂說：寫這本書，不是要說當時生活有多苦，而是回想成長於貧乏時代的我們，也可以活得快樂、感受幸福健康的成長，更何況現在生活如此豐饒，希望大家都能時時體會知足的美好。</t>
    <phoneticPr fontId="2" type="noConversion"/>
  </si>
  <si>
    <t>愛悅讀134 野地食堂 (劉伯樂)</t>
    <phoneticPr fontId="2" type="noConversion"/>
  </si>
  <si>
    <t xml:space="preserve">    《野有蔓草》語出詩經，同時也是一本書名，是方梓有如神農嘗百草般，和野菜相遇的故事。從小就對野菜情有獨鍾的方梓，最無法拒絕的是各種來自於土地自然生長的野菜，見到熟悉的野菜，猶如見到兒時的童伴。
    方梓特別將野菜和女性連結，&lt;詩經&gt;裡採野菜與被休棄的幾乎都是女人，就像王寶釧，只要有薺菜、馬齒莧就能守住寒窯十八年。
    野菜的滋味，也是鄉愁的滋味，方梓透過《野有蔓草》，寫出各種耐人尋味的有情故事。</t>
    <phoneticPr fontId="2" type="noConversion"/>
  </si>
  <si>
    <t>愛悅讀 135 野有蔓草(方梓)</t>
    <phoneticPr fontId="2" type="noConversion"/>
  </si>
  <si>
    <t>愛悅讀  146天地間‧古今事(趙丰)</t>
    <phoneticPr fontId="2" type="noConversion"/>
  </si>
  <si>
    <t xml:space="preserve">     如何讓即將消失的老建築、老技藝、老文化起死回生？關鍵就在文化創意，總能讓美好的古老事物重現生機。由中國時報調查採訪室製作的《消失與重生》，深度報導書法、大稻埕、夥房、鹽田、澎湖花宅、玉兔鉛筆等感動臺灣的24個故事，甫出版便深受好評。
    作者群之一的謝錦芳在接受陳怡真訪問時表示，同仁每次都發揮深度調查精神，努力讓每篇報導都能讓讀者體驗創新的庶民之美。她提到自己執筆、介紹書法與設計界｢玩跨界｣的報導，引發書法家董陽孜與設計師陳俊良策畫「妙法自然」，更獲香港設計中心頒發「亞洲最具影響力設計大獎」。此外，書中收錄的木屐、鉛筆等故事也經由報導獲得再起的機會，原本沒落的產業一時門庭若市，這也是作者群始料未及的。
    《消失與重生》讓讀者得以發現深藏在臺灣民間的生命力，竟是如此頑強而有韌性。</t>
    <phoneticPr fontId="2" type="noConversion"/>
  </si>
  <si>
    <t>愛悅讀143當老樹在說話 (王浩一)</t>
    <phoneticPr fontId="2" type="noConversion"/>
  </si>
  <si>
    <t>愛悅讀 144 輕舟已過萬重山(李明亮)</t>
    <phoneticPr fontId="2" type="noConversion"/>
  </si>
  <si>
    <t>愛悅讀145 消失與重生(謝錦芳)</t>
    <phoneticPr fontId="2" type="noConversion"/>
  </si>
  <si>
    <t>愛悅讀 139厝邊巷尾就是我的人生學校(劉興欽)</t>
    <phoneticPr fontId="2" type="noConversion"/>
  </si>
  <si>
    <t>愛悅讀140 我的野鳥朋友 (張伯權)</t>
    <phoneticPr fontId="2" type="noConversion"/>
  </si>
  <si>
    <t>愛悅讀 136尋找台灣特有種旅行(邱一新)</t>
    <phoneticPr fontId="2" type="noConversion"/>
  </si>
  <si>
    <t>愛悅讀 142 Play．紙標本(黃子欽)</t>
    <phoneticPr fontId="2" type="noConversion"/>
  </si>
  <si>
    <t>愛悅讀 133我的涼山兄弟(劉紹華)</t>
    <phoneticPr fontId="2" type="noConversion"/>
  </si>
  <si>
    <t xml:space="preserve">當不很聽話的電視才子──王偉忠
遇上循規蹈矩的乖乖牌──大愛電視
是會：有理，說不清楚；
還是：有禮，不亦樂乎？
從前從前，有一個子曰村，
那裡是人人克己復禮的桃花源；
如今，被二十一世紀
一群住在有禮巷的人們，
深深地懷念與嚮往……
情境喜劇＋木偶劇
一次擁有兩種感動！
「不亦樂乎」四字，出自《論語‧學而篇》；
我們選用這四個字，以彰顯劇集對《論語》的傳承，
並將「靜思語」融合於情境喜劇中，寓教於樂。
希望不論是情境喜劇或是木偶劇中的角色，
都可以成為觀眾們可以親近、共勉的遠來之友；
就如孔子所說的：「有朋自遠方來，不亦樂乎？」
孩子們能從中得到啟迪，解決成長過程中的問題；
家長們能從中獲得助力，去陪伴及幫助孩子成長。 </t>
    <phoneticPr fontId="2" type="noConversion"/>
  </si>
  <si>
    <t>農夫與他的田12回家種茶</t>
    <phoneticPr fontId="2" type="noConversion"/>
  </si>
  <si>
    <t>農夫與他的田13 少年郎的有機田</t>
    <phoneticPr fontId="2" type="noConversion"/>
  </si>
  <si>
    <t xml:space="preserve">農夫與他的田 16牧師米的故事 </t>
    <phoneticPr fontId="2" type="noConversion"/>
  </si>
  <si>
    <t xml:space="preserve">農夫與他的田18名間茶香 </t>
    <phoneticPr fontId="2" type="noConversion"/>
  </si>
  <si>
    <t xml:space="preserve">農夫與他的田19沙鹿紅土的薯光 </t>
    <phoneticPr fontId="2" type="noConversion"/>
  </si>
  <si>
    <t>農夫與他的田20東勢果本山農組合</t>
    <phoneticPr fontId="2" type="noConversion"/>
  </si>
  <si>
    <t xml:space="preserve">農夫與他的田21 雲林薯田 </t>
    <phoneticPr fontId="2" type="noConversion"/>
  </si>
  <si>
    <t>農夫與他的田23崙山友好油</t>
    <phoneticPr fontId="2" type="noConversion"/>
  </si>
  <si>
    <t>農夫與他的田24 千甲聚落農夫</t>
    <phoneticPr fontId="2" type="noConversion"/>
  </si>
  <si>
    <t>農夫與他的田 26 大崎橙實柳丁</t>
    <phoneticPr fontId="2" type="noConversion"/>
  </si>
  <si>
    <t>農夫與他的田27灣寶共耕田</t>
    <phoneticPr fontId="2" type="noConversion"/>
  </si>
  <si>
    <t>農夫與他的田28有鱔的田</t>
    <phoneticPr fontId="2" type="noConversion"/>
  </si>
  <si>
    <t xml:space="preserve">農夫與他的田29東豐有機田 </t>
    <phoneticPr fontId="2" type="noConversion"/>
  </si>
  <si>
    <t>農夫與他的田31梅嘎蒗共耕田</t>
    <phoneticPr fontId="2" type="noConversion"/>
  </si>
  <si>
    <t>農夫與他的田32 白頭翁的芥菜田</t>
    <phoneticPr fontId="2" type="noConversion"/>
  </si>
  <si>
    <t xml:space="preserve">農夫與他的田 33賴嬌燕的有機農場夢 </t>
    <phoneticPr fontId="2" type="noConversion"/>
  </si>
  <si>
    <t>農夫與他的田34藺草農夫的故事</t>
    <phoneticPr fontId="2" type="noConversion"/>
  </si>
  <si>
    <t>農夫與他的田35阿碩的柑仔蜜</t>
    <phoneticPr fontId="2" type="noConversion"/>
  </si>
  <si>
    <t xml:space="preserve">農夫與他的田37倆佰甲新農 </t>
    <phoneticPr fontId="2" type="noConversion"/>
  </si>
  <si>
    <t>農夫與他的田38 百年柚香田1</t>
    <phoneticPr fontId="2" type="noConversion"/>
  </si>
  <si>
    <t xml:space="preserve">農夫與他的田39三星有機梨田 </t>
    <phoneticPr fontId="2" type="noConversion"/>
  </si>
  <si>
    <t>農夫與他的田 42魯凱的木瓜很音樂</t>
    <phoneticPr fontId="2" type="noConversion"/>
  </si>
  <si>
    <t xml:space="preserve">農夫與他的田 43 臺南老大的牛蒡田 </t>
    <phoneticPr fontId="2" type="noConversion"/>
  </si>
  <si>
    <t xml:space="preserve">農夫與他的田 46 雅各．吉哈拉艾 </t>
    <phoneticPr fontId="2" type="noConversion"/>
  </si>
  <si>
    <t>陳陸合，六年前回到故鄉坪林種植有機茶，為栽種好品質茶葉，特別在海拔六百公尺山頭上租地以隔絕鄰田汙染，且不使用農藥、除草劑及化學肥料。</t>
    <phoneticPr fontId="2" type="noConversion"/>
  </si>
  <si>
    <t>每到假日，苗栗新盛有機農夫市集人潮總是絡繹不絕，在這裡設攤的是一群堅持有機耕種的農夫，其中最年輕的是41歲稻農張智傑。2009年他放棄年薪百萬的外派主管職，回台展開有機農夫夢。</t>
    <phoneticPr fontId="2" type="noConversion"/>
  </si>
  <si>
    <t>3年前，居住此地的張興仁牧師，帶著一群憨厚的農民自組大南澳地區農村再生協會，推廣有機農法，開創出獨特品牌「牧師米」。</t>
    <phoneticPr fontId="2" type="noConversion"/>
  </si>
  <si>
    <t>位於南投名間鄉的松柏嶺，這裡有充足的陽光和霧氣，再加上微酸性的紅壤土質，為茶葉的生長提供了良好的還境，因此這裡有許多世代傳承的茶農，也是台灣主要的茶葉產區。</t>
    <phoneticPr fontId="2" type="noConversion"/>
  </si>
  <si>
    <t>蔡坤森十七年前因為家中債務問題，不得不放棄原本的建築工程，回鄉接手貧瘠紅土的地瓜田。</t>
    <phoneticPr fontId="2" type="noConversion"/>
  </si>
  <si>
    <t>東勢客家山農放棄慣行農法，堅持無毒生產，採行草木共生、林蔭栽培的方式來栽種果樹，成立果本山農組合</t>
    <phoneticPr fontId="2" type="noConversion"/>
  </si>
  <si>
    <t>居住於雲林莿桐鄉的林茂盛，有機耕作的資歷已逾18年，少量多樣作物與不堆肥，是他的有機耕作特色。</t>
    <phoneticPr fontId="2" type="noConversion"/>
  </si>
  <si>
    <t>位於花蓮卓溪鄉北邊的崙山村，是一個封閉性聚落，住戶都集中在緩坡平台上，山林資源豐富。民國50、60年代，政府鼓勵種植苦茶油樹，因崙山村是由秀姑巒溪沖積而成的紅土壤，非常適合種苦茶樹，所以崙山村族民就大量種植、產量十分豐富，還因此得了苦茶油之鄉的美名。</t>
    <phoneticPr fontId="2" type="noConversion"/>
  </si>
  <si>
    <t>曾經是在工研院應付千禧蟲的工程師陳建泰，搖身一變成為在田裡抓菜蟲的專職農夫，他在工研院的專案支持下，和泰雅族的劉美玲，合力在新竹市千甲里打造了千甲CSA農場。</t>
    <phoneticPr fontId="2" type="noConversion"/>
  </si>
  <si>
    <t>大崎居民所從事的農業，以種植芒果和柳丁這二項果樹為主，像大多數的農民一樣，仰賴農藥和肥料種植，期待有好收成。而近年來，在南藝大學生李安慈與周美吟鼓吹下，大崎村民眾開始嘗試以不使用農藥、不施化肥的方式種植柳丁，村長陳延海便是大膽與這兩位女學生合作的第一人</t>
    <phoneticPr fontId="2" type="noConversion"/>
  </si>
  <si>
    <t>為了守住農田，洪箱，站出來結合眾人的力量，為灣寶的農民發聲 終於在2011年守住自己的家園，但面對社區人口老化，面對許多耕地都休耕的情況，洪箱希望看到的是一塊塊綠油油的農田</t>
    <phoneticPr fontId="2" type="noConversion"/>
  </si>
  <si>
    <t>嚴啟夢魂牽夢縈阿公那個時代，純樸而美好的農村印象。嚴啟夢踏上自然農法之路，至今已已經將近十年的時間，現在，在他的這塊蔬果園裡，雜草和作物和平共生。</t>
    <phoneticPr fontId="2" type="noConversion"/>
  </si>
  <si>
    <t>從小在農村長大的曾國旗，原本要當建築師，卻因為爸爸曾文珍受傷，才毅然決然的回到花蓮。那時曾文珍和曾文男在花東地區是第一批接受有機觀念的農夫，而這樣信念的背後，是希望讓大眾都可以吃到健康的米。</t>
    <phoneticPr fontId="2" type="noConversion"/>
  </si>
  <si>
    <t>【本節目另有HD播出及分軌帶】吳治德，原本在桃園傳教的泰雅族人，一個偶然的機會讓他接觸到有機農業，帶領族人一起當有機農夫，因為能讓部落站起來的希望就在有機農業中。</t>
  </si>
  <si>
    <t>雲林縣大埤鄉南和社區發展協會理事長蘇石川，因為見到許多農友農藥使用不當引發健康危害，他決定以自身為原則，做無毒農業。以家鄉最出名的酸菜著手，他在多年試驗下，終於嘗試出克服芥菜病蟲害，以及缺肥等問題的天然液態肥配方，還號召社區一群一群六、七十歲的義工，合力耕種無農藥化肥的芥菜，並以低鹽方式製作成酸菜，所得全都回饋地方公益使用，因為蘇石川的帶動，讓社區這群白頭翁重新找回生命熱情，也讓友善方式，讓人和土地更加親近。</t>
    <phoneticPr fontId="2" type="noConversion"/>
  </si>
  <si>
    <t>美麗的南陽溪旁，有著一片充滿夢想的有機農場。賴嬌燕與賴君旺姐弟，用相機記錄了作物，也記錄了自己。賴嬌燕的農耕信念是堅持讓作物自然成長，不介入太多的外力干擾，十年來的努力耕耘，終於看見土壤的生機</t>
    <phoneticPr fontId="2" type="noConversion"/>
  </si>
  <si>
    <t>【本節目另有HD播出及分軌帶】苑裡鎮在苗栗縣的西南邊，北邊是通霄，南部是大安溪的沖積平原，自古就有苗栗榖倉的名號，也是苗栗縣開發最早的鄉鎮。這裡是台灣南北氣候的分水嶺，冷暖空氣在此交會，獨特的氣候條件讓這個地方種出來的藺草有了不一樣的生命力。苑裡這個小鄉村就是台灣藺草的故鄉。</t>
  </si>
  <si>
    <t>七年級的許仁碩，回到故鄉，雲林斗六，已經第四年，原本是成大建築系的他，沒想到當完兵，連家都沒回就跑到花蓮拍紀錄片，陸陸續續地也換了好幾個工作，在大王菜舖子那裡接觸到自然農法，從小農身上學到更多的農學知識，開拓他更大的心靈空間，這一連串的生活實作，讓他喚起小時候阿公阿嬤下田耕作的記憶。</t>
    <phoneticPr fontId="2" type="noConversion"/>
  </si>
  <si>
    <t>兩年前，宜蘭深溝村來了個想要推展蘭陽平原友善耕作的新農夫-楊文全，他長期關注台灣農村規劃的，並在2012年辭去了原本在辦公室吹冷氣做研究的工作，開始在蘭陽平原展開了夢想中的農夫生活，以倆佰甲的耕種面積為目標，吸引了一群同樣熱愛土地的夥伴們加入</t>
    <phoneticPr fontId="2" type="noConversion"/>
  </si>
  <si>
    <t>陳純仁一家從爺爺那一代開始種柚，從門前的幾棵柚樹，到現在這片1.3甲的柚子田。七年前因為父親的一場大病，讓陳純仁驚覺父母親早已年過七旬，柚子田裡的粗活對父母親來說早已是吃重的工作，因此毅然決然回鄉，接手柚田。</t>
    <phoneticPr fontId="2" type="noConversion"/>
  </si>
  <si>
    <t>四十二歲的廖俊欽，十五年前，父親廖坤池罹癌往生，他和母親林阿雲二人，胼手胝足，共同照顧廖坤池遺留下來的六十三顆梨樹。因為父親的遺願，他們堅持用有機的方式耕種。</t>
    <phoneticPr fontId="2" type="noConversion"/>
  </si>
  <si>
    <t>陳唐埤是桃園縣新屋鄉埔頂村中最大的埤塘，早年由清代居民挖土造堤而成，約有10公頃大，灌溉面積曾達數百頃，而今因為產業轉型，農業沒落，埤塘的農用功能不再被重視。從公路局退休返回的陳景幼，投入有機農業，擔任水利小組長，與鄰村搬來的黃德桂，一起加入了復育陳唐埤的行列，兩人攜手讓埔頂社區特有的埤塘文化得以復甦。</t>
    <phoneticPr fontId="2" type="noConversion"/>
  </si>
  <si>
    <t>屏東縣瑪家鄉三和村，原本是一片荒蕪的河川地。1953年時，政府鼓勵霧台、三地門、瑪家三個原住民部落，從山上遷移到這裡拓墾，經過多年的耕耘，移砂石、翻耕土，才慢慢的把貧瘠荒地變成適合耕種的良田。吳永勝有著魯凱族原住民的血統，他從小就喜歡音樂。退伍後先在台北工作了八年，三十歲那年吳永勝意識到，留在台北音樂之路不可能有更開闊的天空，於是他決定回屏東老家務農，貸款成立了「永勝有機園」在2010年開始嘗試種植有機木瓜，2012年取得CAS有機農產品以及有機產銷履歷。</t>
    <phoneticPr fontId="2" type="noConversion"/>
  </si>
  <si>
    <t>台南佳里盛產牛蒡，因為其排水性佳、土層深厚的優質土壤條件，非常利於牛蒡的生長，全盛時期佳里的牛蒡種植面積廣達兩千甲。</t>
    <phoneticPr fontId="2" type="noConversion"/>
  </si>
  <si>
    <t>吉哈拉艾，是花蓮縣富里鄉的一個阿美族聚落。台灣東部的梯田多半分布在平原，吉哈拉艾卻是極少數在丘陵的梯田。</t>
    <phoneticPr fontId="2" type="noConversion"/>
  </si>
  <si>
    <t xml:space="preserve">DataMaps數據地圖真台灣 3電力藍圖 </t>
    <phoneticPr fontId="2" type="noConversion"/>
  </si>
  <si>
    <t>DataMaps-數據地圖真台灣 4寵物地圖</t>
    <phoneticPr fontId="2" type="noConversion"/>
  </si>
  <si>
    <t>DataMaps數據地圖真台灣6空屋林立</t>
    <phoneticPr fontId="2" type="noConversion"/>
  </si>
  <si>
    <t>DataMaps數據地圖真台灣7數位落差</t>
    <phoneticPr fontId="2" type="noConversion"/>
  </si>
  <si>
    <t>DataMaps數據地圖真台灣8鐵道脈絡</t>
    <phoneticPr fontId="2" type="noConversion"/>
  </si>
  <si>
    <t xml:space="preserve">DataMaps數據地圖真台灣9我們都是台灣人 </t>
    <phoneticPr fontId="2" type="noConversion"/>
  </si>
  <si>
    <t>DataMaps數據地圖真台灣10健康守護者</t>
    <phoneticPr fontId="2" type="noConversion"/>
  </si>
  <si>
    <t>DataMap數據地圖真台灣11為台灣而教</t>
    <phoneticPr fontId="2" type="noConversion"/>
  </si>
  <si>
    <t>DataMaps數據地圖真台灣12離家千里的台灣推手</t>
    <phoneticPr fontId="2" type="noConversion"/>
  </si>
  <si>
    <t>DataMaps數據地圖真台灣14綠色地球</t>
    <phoneticPr fontId="2" type="noConversion"/>
  </si>
  <si>
    <t xml:space="preserve">DataMaps數據地圖真台灣15飲水思源 </t>
    <phoneticPr fontId="2" type="noConversion"/>
  </si>
  <si>
    <t xml:space="preserve">DataMaps數據地圖真台灣 13 蜜蜂的故事 </t>
    <phoneticPr fontId="2" type="noConversion"/>
  </si>
  <si>
    <t>本集將透過主持人李文儀與台大地理環境資源系賴進貴教授、中央大學能源工程研究所楊建裕教授以及台灣再生能源推動聯盟監事王俊秀教授三位來賓一同分析台灣缺電危機的最根本原因，並對台灣發電現況追根究柢，討論再生能源的發展潛力，本集三位來賓從各自專業的領域切入探討，試圖描繪出台灣未來更美好的電力藍圖。</t>
  </si>
  <si>
    <t>台灣農委會每二年進行一次家庭飼養寵物數量的調查，2013年調查的結果，全台飼養犬貓的比例比起2011年的數量大幅成長了50％，總數量為230萬隻，但隨之而來是嚴重的棄養問題，而流浪動物人道處理比例最高的縣市第一名為為屏東，高達了89%。該如何對一個生命負責，是解決流浪動物的根本問題，本集三位來賓就各自專長的領域，帶領觀眾了解流浪動物實際面臨的問題，並引用他山之石及台灣過去的成功案例，尋找可行的解決方法。</t>
  </si>
  <si>
    <t>本集將透過主持人李文儀與台大地理環境資源系賴進貴教授、崔媽媽基金會 呂秉怡執行長、德明財經科技大學花敬群教授等三位來賓一同分析探討台灣空屋率與背後隱藏的問題。路上房屋售出看板動輒兩三千萬起跳，台北的房價高不可攀，平均一坪就要價六十多萬，年輕人不吃不喝一輩子可能都買不起，根據營建署的統計台北的空屋率就達到了7.81%，約為六萬六千多戶，不過台北並不是空屋率最高的地區，高雄市10.83%，為全台空屋率之冠，然而弔詭的是，近年來六都空屋率沒下降，新房子卻一直蓋，房價也一直漲、同時又出現年輕人走上街頭向政府訴求想要一個家，如此混亂的現象正顯示出台灣的住宅政策有待重新調整！本集三位來賓將從各自專業的領域切入探討，剖析台灣空屋林立的狀況。</t>
    <phoneticPr fontId="2" type="noConversion"/>
  </si>
  <si>
    <t>本集透過主持人李文儀、台大地理環境資源系賴進貴教授、臺灣師範大學資訊教育研究所何榮桂教授以及胖卡計畫專案經理莊哲昀先生三位來賓，一起來討論何謂數位落差。數位落差代表的是網路時代中，每個人不同的生活背景，會影響接觸上網與用使電腦的情況，如果差距越大，可能導致工作機會減少、或是收入偏低等情況，進而造成社會的不對等，要解決M型化社會下的許多問題，消弭數位落差就是其中一個關鍵。三位來賓從各自專業領域，解析了數位落差背後的意義以及消弭數位落差的方法。</t>
  </si>
  <si>
    <t>鐵道與台灣的發展息息相關，但可惜的是公路發達後，現今營運中的台鐵鐵道，僅存一 千多公里，許多停駛的鐵路不知何去何從，而它背後的歷史記憶，也跟著鐵道的沒落而被淡忘。本集將透過主持人李文儀與台大地理環境資源系賴進貴教授、資深鐵 道文化研究者吳昭明老師、交通科學技術博物館館長蘇昭旭教授等三位來賓一同探討台灣鐵路的發展與保存。</t>
  </si>
  <si>
    <t>本集節目是由主持人李文儀與台大地理環境資源系賴進貴教授、賽珍珠基金會副執行長林蒔萱以及台灣新移民發展與交流協會理事長林麗蟬三位來賓，共同來討論「新台灣之子」議題。新台灣之子，就是指外籍配偶家庭的子女。台灣每一百個台灣新生兒中， 有八個是外籍母親所生、四個是大陸配偶所生，新台灣之子比例約占總新生兒的八分之一。這八分之一代表了新台灣之子與新住民配偶，已經成為台灣的第五大族群，如何接納與照顧不同文化、語言的他們，並且讓他們成為台灣的新動力，三位專家從各自專業領域，發表了不同的看法。</t>
  </si>
  <si>
    <t>本集節目將透過主持人李文儀與台大地理環境資源系賴進貴教授、嘉義市社區醫療發展協會理事長余尚儒醫師及臺灣公共衛生促進協會陳慈立專員等三位來賓一同分析探討，由主題圖資顯示出全台惡性腫瘤的標準化死亡率差異，呈現城鄉之間的健康差異情形，分析造成健康差異及壽命差異的原因，簡述目前政府的偏鄉照護政策及民間團體的努力，並提出日本的在宅醫療照護及台灣早期的衛教宣導做為參考及建議。結論是健康的關鍵不是一味的建立醫療機構，重要的是「預防勝於治療」，建立正確的衛生教育及生活習慣，人人都是自己健康的守護者。</t>
  </si>
  <si>
    <t>目前全台灣國中小的代理教師，約有一萬七千名，占了總教師人口數的1/9，台北市教育局也在2015年五月宣布，2015年停辦下學年度公立國小教師聯合甄選，連首善之都台北的狀況已經如此，更不用說連正式老師都不一定聘得到的偏鄉，代理教師問題更是嚴重，教育資源匱乏之下，偏鄉學校的教育該如何翻轉改變，成為許多教師與民間團體正在努力的方向！</t>
  </si>
  <si>
    <t>根據內政部統計，2015年在台灣的外籍藍領勞工將近60萬人，而這群來自異國的勞動者也引發不少爭議、像是「高工時、低工資」、「同工不同酬，以及壓縮這群異鄉人的文化、宗教與休閒空間等等，如何與這群遠渡重洋來的經濟推手和平共處，成了勞動市場最熱門話題。在這一集中，三位來賓從不同面向，包含：引進外籍勞工帶來的後續影響，以及勞工朋友的身心健康，還有未來勞動市場的走向，各自提出不同的見解與看法。</t>
  </si>
  <si>
    <t>本集節目將透過主持人李文儀與台大地理環境資源系賴進貴教授、台大昆蟲系主任楊恩誠教授及台灣養蜂達也是2013神農獎得主張至程先生等三位來賓一同分析探討，透過主題圖資顯示台灣在10年間蜜蜂的大量減少及飼養蜜蜂的分布情形，再來看蜜蜂消失的數據並分析討論蜜蜂對生態環境的重要性，分析出蜜蜂消失的原因與農藥有關，因而引申出蜜蜂與人類生活的相關性；全球約有三分之一農作物靠蜜蜂授粉，光是台灣，一年靠蜜蜂授粉的作物產值，就高達500億台幣，更重要的是，蜜蜂授粉的意義，是代表牠工作圈的生態環境指標，若是蜜蜂的生命受到損傷則表示人類的生活也將受到威脅，進而關心台灣的環境與生態問題，最後建議政府針對農藥作物建立管理制度設立植物醫生，也建議老百姓多多支持有機農業。</t>
  </si>
  <si>
    <t>台灣是座寶島，但也因為地狹人稠，產生了大量的垃圾堆積，1990年代，政府發覺若不提昌垃圾減量，台灣將會被垃圾給掩蓋，經過多年的努力，根據OECD的數據顯示，2015年台灣的垃圾分類比例達到56.8%位居世界前茅，不過台灣的資源回收狀況真的夠好了嗎？</t>
  </si>
  <si>
    <t>本集節目將透過主持人李文儀與台大地理環境資源系賴進貴教授、台灣大學生物環境系統工程學系童慶斌教授以及台灣環境資訊協會環境教育講師劉欣維老師等三位來賓一同分析探討，透過地圖資料了解台灣因地狹人稠的原因被列為水資源缺乏的國家，透過來賓的建議及分析，期待政府做好水資源管理集中水利用的政策，提出真正反映實際運作的水價，建議老百姓要節省用水，不要因為水價低就任意浪費，珍惜愛護我們的環境。</t>
  </si>
  <si>
    <t>生活裡的科學 31奇妙的振動</t>
    <phoneticPr fontId="2" type="noConversion"/>
  </si>
  <si>
    <t>生活裡的科學 34撐起世界的槓桿原理</t>
    <phoneticPr fontId="2" type="noConversion"/>
  </si>
  <si>
    <t>生活裡的科學35氧化還原</t>
    <phoneticPr fontId="2" type="noConversion"/>
  </si>
  <si>
    <t>生活裡的科學36牛頓第二運動定律</t>
    <phoneticPr fontId="2" type="noConversion"/>
  </si>
  <si>
    <t>生活裡的科學37輪軸與滑輪</t>
    <phoneticPr fontId="2" type="noConversion"/>
  </si>
  <si>
    <t>生活裡的科學40冬天裡的暖流--暖暖包</t>
    <phoneticPr fontId="2" type="noConversion"/>
  </si>
  <si>
    <t>生活裡的科學 41滿腹墨水的原子筆</t>
    <phoneticPr fontId="2" type="noConversion"/>
  </si>
  <si>
    <t xml:space="preserve">生活裡的科學44和你很熟的電鍋 </t>
    <phoneticPr fontId="2" type="noConversion"/>
  </si>
  <si>
    <t>生活裡的科學45吸塵器的吸星大法</t>
    <phoneticPr fontId="2" type="noConversion"/>
  </si>
  <si>
    <t>生活裡的科學 46口香糖黏黏有玄機</t>
    <phoneticPr fontId="2" type="noConversion"/>
  </si>
  <si>
    <t>生活裡的科學47知竹常樂</t>
    <phoneticPr fontId="2" type="noConversion"/>
  </si>
  <si>
    <t>生活裡的科學483D立體世界</t>
    <phoneticPr fontId="2" type="noConversion"/>
  </si>
  <si>
    <t>生活裡的科學 49從不遲到的時鐘</t>
    <phoneticPr fontId="2" type="noConversion"/>
  </si>
  <si>
    <t>生活裡的科學51好撐的朋友--曬衣架</t>
    <phoneticPr fontId="2" type="noConversion"/>
  </si>
  <si>
    <t xml:space="preserve">生活裡的科學52 衛生紙面紙大不同 </t>
    <phoneticPr fontId="2" type="noConversion"/>
  </si>
  <si>
    <t>生活裡的科學 54 跟章魚借吸盤</t>
    <phoneticPr fontId="2" type="noConversion"/>
  </si>
  <si>
    <t>當酸和鹼碰在一起會發生什麼變化？杯子裡的液體為什麼倒進空杯會變色？為什麼小蘇打粉可以把碗洗得亮晶晶？刷牙難道也和酸鹼中和有關係？瓶子裡在冒泡，究竟產生麼氣體讓瓶子轉圈圈？吸管裡藏著什麼機關竟然可以發射？這都和酸鹼反應有關係喔，鎖定生活裡的科學，讓我們一起見證酸鹼反應的威力！</t>
    <phoneticPr fontId="2" type="noConversion"/>
  </si>
  <si>
    <t>你知道生活中的振動現象在哪裡嗎？蜻蜓為什麼翅膀拍不停？為什麼用手撥弦我們聽得到聲音？為什麼風車不需要風力，也可以快速旋轉？其實這些都跟的振動現象有關喔~ 到底生活中有哪些振動的現象呢？讓生活裡的科學，帶你探索奇妙的振動！</t>
    <phoneticPr fontId="2" type="noConversion"/>
  </si>
  <si>
    <t>你聽過氧化還原反應嗎？ 削皮的蘋果會變色，鐵製品用久了會生鏽， 甚至夜空中美麗的煙火原來都是這種化學現象的神奇結果，氧化還原不只可以讓錢幣變色、讓塗黑的紙重新顯現清楚的圖案，還可以在銅板上刻字！ 鎖定生活裡的科學，帶你一起經歷氧化還原的奇幻漂流。</t>
    <phoneticPr fontId="2" type="noConversion"/>
  </si>
  <si>
    <t>同樣力氣投球，棒球丟得比鉛球遠， 同樣力氣推推車，空的推車比裝滿的推車跑快， 就是牛頓第二運動定律要告訴我們的事。 了解牛頓第二運動定律，你就會知道怎麼樣用翹翹板玩神準投藍。 請鎖定生活裡的科學，帶你認識牛頓第二運動定律的無所不在！</t>
    <phoneticPr fontId="2" type="noConversion"/>
  </si>
  <si>
    <t>讓生活變得方便又有效率的簡單機械在哪裡？就在輪軸與滑輪裡！只要善用滑輪組，讓你輕鬆完成費力事！以小搏大，滑輪起重機輕鬆拉起重水桶，鎖定生活裡的科學，帶你認識省力方便的滑輪與輪軸！</t>
    <phoneticPr fontId="2" type="noConversion"/>
  </si>
  <si>
    <t>同學們，冬天到了！你是不是也隨身攜帶暖暖包啊？你知道，暖暖包是怎麼發熱的？暖暖包又分成幾類呢？</t>
    <phoneticPr fontId="2" type="noConversion"/>
  </si>
  <si>
    <t>你知道原子筆為什麼能寫出字嗎？你知道斷水的原子筆該怎麼救回來嗎？鎖定今天生活裡的科學，帶你認識滿腹墨水的原子筆！</t>
    <phoneticPr fontId="2" type="noConversion"/>
  </si>
  <si>
    <t>你知道為什麼電鍋可以把飯煮熟嗎？這可是電鍋、鍋子、水和白米的精彩疊羅漢？ 為什麼電鍋煮飯和疊羅漢有關？ 你相信電鍋裡只要放一張濕紙巾，就可以把生雞蛋煮熟嗎？ 想不想知道電鍋除了煮東西，還有哪些創意的用法？鎖定這集生活裡的科學，讓電鍋和你很熟吧~</t>
    <phoneticPr fontId="2" type="noConversion"/>
  </si>
  <si>
    <t>吸塵器為什麼可以吸東西？ 其實答案就藏在用吸管喝飲料的動作裡喔！ 想知道吸塵器的不同吸嘴怎麼用最好嗎? 想不想知道吸塵器是從什麼靈感發明的? 手動吸塵器也可以很有力，可以把紙屑吸起來 你聽過海洋也有吸塵器，專門清潔海洋中的垃圾嗎？ 鎖定今天生活裡的科學帶你認識吸塵器的吸星大法！</t>
    <phoneticPr fontId="2" type="noConversion"/>
  </si>
  <si>
    <t>和著粉搓搓黏在手上的口香糖，口香糖就不黏手了。好神奇唷！這是為什麼呢? 鎖定這一集的生活裡的科學，帶你發現口香糖的秘密！</t>
    <phoneticPr fontId="2" type="noConversion"/>
  </si>
  <si>
    <t>生活裡的科學在哪裡？就在彎而不折的竹子裡！你知道夏天為什麼要鋪竹蓆嗎？ 你知道竹子為什麼可以擔重物嗎？ 原來這些都跟竹子的結構大有關係！ 究竟竹子的抗壓性從哪來？ 它還有那些你沒發現過的新發明呢？ 鎖定生活裡的科學認識竹子，你也能知竹常樂喔</t>
    <phoneticPr fontId="2" type="noConversion"/>
  </si>
  <si>
    <t>同學你看過3D立體電影嗎？那種身歷其境的效果很震撼吧!為什麼平面照片會有立體的效果? 答案就在我的們的眼睛裡! 要請科學專家來告訴我們不可思議的3D秘密 也要教大家怎麼做出有趣的3D立體眼鏡喔 用3D眼鏡發揮創意，你也可以作出千變萬化的萬花筒喔 鎖定這一集生活裡的科學</t>
    <phoneticPr fontId="2" type="noConversion"/>
  </si>
  <si>
    <t>為什麼時鐘可以準準地一秒一秒向前邁進？ 你知道古時候的人是怎麼計算時間嗎? 時鐘又是誰發明的?? 台中科博館的水鐘時針分針在哪裡?? 鎖定生活裡的科學，一起揭開時鐘從不遲到的秘密!!</t>
    <phoneticPr fontId="2" type="noConversion"/>
  </si>
  <si>
    <t>【本節目另有HD播出及分軌帶】生活裡的科學在哪裡？ 就在好ㄍ一ㄥ的曬衣架裡！ 你看過曬衣架玩特技嗎? 相不相信「寶特瓶」可以變衣架? 愛勾來勾去的曬衣架怎麼處理，才會聽話？ 怎樣加強衣架的支撐力，讓衣架不變形？ 這就教你改造曬衣架! 讓衣架變成大力士~ 鎖定這集生活裡的科學。</t>
  </si>
  <si>
    <t>生活裡的科學在哪裡，就在天天用到的衛生紙和面紙裡！ 衛生紙、面紙大PK！猜猜看..誰的張力比較強？ 為什麼面紙不能丟進馬桶裡？ 想不想知道衛生紙和面紙裡面， 是不是也有可怕的添加劑？ 到底衛生紙裡面加了什麼東西？ 撈拼乓球，衛生紙不會破？ 鎖定生活裡的科學， 帶你認識衛生紙和面紙大不同！</t>
    <phoneticPr fontId="2" type="noConversion"/>
  </si>
  <si>
    <t>大自然不思議，伯源你知道吸盤的發明，是從什麼生物得到靈感的？ 我知道，是我的師父章魚哥！ 到底人類怎麼學章魚用吸盤？ 吸盤除了拿來吸掛東西？還有什麼妙用途(當Ipad支架)？ 吸盤吸力可以有多大？(拔河畫面) 隱形眼鏡這個小吸盤，怎麼戴眼睛才不會受傷？ 想知道章魚哥教我什麼招？ 請鎖定這一集生活裡的科學 我們一起和章魚借吸盤~</t>
    <phoneticPr fontId="2" type="noConversion"/>
  </si>
  <si>
    <t>小主播看天下310.小主播拜訪司馬庫斯
/動物救傷</t>
    <phoneticPr fontId="2" type="noConversion"/>
  </si>
  <si>
    <t>小主播看天下311.馬來西亞文化采風
/岳明國小帆船課</t>
    <phoneticPr fontId="2" type="noConversion"/>
  </si>
  <si>
    <t>小主播看天下312.緬甸難民教育/伊甸身障畫家</t>
    <phoneticPr fontId="2" type="noConversion"/>
  </si>
  <si>
    <t>小主播看天下348.彰化平和日晒米/東里國小草編課</t>
    <phoneticPr fontId="2" type="noConversion"/>
  </si>
  <si>
    <t>小主播看天下352.大年初三特別節目</t>
    <phoneticPr fontId="2" type="noConversion"/>
  </si>
  <si>
    <t>小記者全員出動，用鏡頭來看世界，彭世瑜直
擊黑熊飼育員的工作，跟著林律潔動手動腳來
跳舞，看潘韻庭的書包減重計畫，到底有沒有
成功？還有還有~北成國小SNG小記者帶來第
一手報導！精彩節目不容錯過！</t>
    <phoneticPr fontId="2" type="noConversion"/>
  </si>
  <si>
    <t>小記者花湧惠拜訪司馬庫斯部落，參觀部落小
學、認識部落文化、還結交了部落好朋友呢，
一起跟著嘎命和古葳，認識我的部落我的家。
山羌、領角鴞、白鼻心、鳳頭蒼鷹，哇~這是什麼地方啊，這麼多野生動物怎麼會出現在這裡呢？原來這是一間動物保育學會，專門幫助求助無門的小動物回到大自然，跟著小記者花湧惠一起去保護野生動物</t>
    <phoneticPr fontId="2" type="noConversion"/>
  </si>
  <si>
    <t xml:space="preserve">中文、英文、馬來語、印度文…馬來西亞的小學生為什麼要學這麼多種語言？一起探訪馬來西亞的多元文化！馬六甲的快樂兒童中心，收容了許多癱瘓、行動不便的小朋友，跟著小主播一起傳遞愛心，用愛化解障礙。
白浪滔滔我不怕，掌穩舵兒往前划！嘿，我們就是一群不怕風不怕浪的岳明國小，小小航海王們，快來跟著我們一起乘風破浪吧！
</t>
    <phoneticPr fontId="2" type="noConversion"/>
  </si>
  <si>
    <t>因為內戰，人民被迫逃離緬甸，失去家園、失去身分、也失去受教育的機會，他們的明天在哪裡？跟小主播一起來關心。
一點一點，構成了這一幅美麗的作品，完成這一幅畫的作者就是他，潘聖中，快來認識這位充滿勇氣和笑容的身障畫家。</t>
    <phoneticPr fontId="2" type="noConversion"/>
  </si>
  <si>
    <t xml:space="preserve">天呀！連米都跑來晒日光浴了，到底是怎麼回事，快跟著小記者彭世瑜去一探究竟。
花蓮東里國小的師生們，結合當地特色，用稻米、稻梗與稻穗，發展出具有環保概念的草編藝術，一起來欣賞他們精彩的作品吧！
</t>
    <phoneticPr fontId="2" type="noConversion"/>
  </si>
  <si>
    <t>小主播送愛心 環保過新年，歲末寒冬小主播獻愛心，邀您一起送愛到偏鄉，關心動物、環保減塑過好年。</t>
    <phoneticPr fontId="2" type="noConversion"/>
  </si>
  <si>
    <t xml:space="preserve">小主播看天下300.三百集特別節目
</t>
    <phoneticPr fontId="2" type="noConversion"/>
  </si>
  <si>
    <t>小主播看天下</t>
    <phoneticPr fontId="2" type="noConversion"/>
  </si>
  <si>
    <t>愛悅讀157不能殘科學</t>
    <phoneticPr fontId="2" type="noConversion"/>
  </si>
  <si>
    <t>蔣勳說：「《紅樓夢》是我成長的記憶；及至年紀稍長，體會到它更像是一部佛經，幫助我們度過人世間的一切痛苦。」
相對於許多紅學研究者把焦點放在寶玉和黛玉這些主角上，蔣勳更看見整個大觀園裡少男少女的青春情懷，以及不起眼的小人小事小物，他把這些故事寫成《微塵眾》。窮得有尊嚴的二ㄚ頭、深知官場文化的門子、充滿生命力的劉姥姥…，透過蔣勳的筆和眼，我們看到《紅樓夢》裡小人物的生存智慧，也看到作者對這些「微塵眾」的關心與著力。</t>
    <phoneticPr fontId="2" type="noConversion"/>
  </si>
  <si>
    <t>威爾森（E. O. Wilson）是生物學家，以螞蟻研究享譽全球；他在八十五歲時出版了《給青年科學家的信》，傳達他從事科學研究一甲子的心得。同樣從事科研的主持人劉怡均，邀請李家維教授一起導讀這本書。他們推崇威爾森是生物多樣性的倡導者，並且引用書中故事告訴年輕人：熱情是一切的基礎，要學會抗拒名利的誘惑，用開闊的胸襟來選題，像威爾森那樣選擇自己所愛，終能發光發熱！</t>
    <phoneticPr fontId="2" type="noConversion"/>
  </si>
  <si>
    <t>一趟探索佛教源頭的南亞之旅，奚淞開始進入佛陀傳記故事和油畫的創作，寫就了《大樹之歌》及《光陰十帖》兩本圖文書。奚淞原以為文學和藝術是人生的出路；後來發現，只有佛法才能讓人離苦得樂。他藉由抄經、白描菩薩等手藝，回歸心靈安靜、柔軟的本質；《大樹之歌》及《光陰十帖》，就是他融合生活與禪修的作品。</t>
    <phoneticPr fontId="2" type="noConversion"/>
  </si>
  <si>
    <t>郝譽翔在《回來以後》這本書裡，寫了自二十二歲以來的旅行足跡。她最難忘的多是旅途中偶遇的陌生人；例如，在拉薩跳舞的小女孩，執拗的不願供她拍照，因為「她的舞蹈不是為觀光客而跳的」；而〈女孩與大刀〉那張手握菜刀面對鏡頭的小孩照片，充滿了電影張力！對小說家來說，人才是風景，故事就是畫面。</t>
    <phoneticPr fontId="2" type="noConversion"/>
  </si>
  <si>
    <t>《大風吹：臺灣童年》是作家王盛弘在離鄉多年後寫下的散文集。在王盛弘的「三稜鏡」創作計畫中，他先寫了海外旅行、再寫臺北，最後才回過頭來書寫故鄉和童年。
王盛弘接受主持人陳怡真訪談時提到，離開故鄉再遠再久，外表似乎嗅不出一絲鄉土味兒了，但那是生命的底色，總於某個不經心的片刻，發揮溫柔而纏綿的勁道影響著他。書寫童年不是對童年的召喚，而是告別，珍愛地做最後一回的摩挲，然後送他們遠行。</t>
    <phoneticPr fontId="2" type="noConversion"/>
  </si>
  <si>
    <t>凌拂在《甲乙丙丁》書中，道出教書三十年的沈思，她回憶與孩子生命交流的種種，也回頭照見自己生命的原相。
凌拂談在都市學校與山中教書的種種，談教室空間對老師和孩子的重要，談如何與一個個長角的孩子角力，談如何讓孩子喜歡上閱讀，談一個老師的養成，不亞於律師與醫生。
在大學任教的主持人劉怡均，對於凌拂老師的教養哲學深有體會，她說如果懂得寛容、能夠等待的老師多幾位，那麼迷失的孩子就會少一些。</t>
    <phoneticPr fontId="2" type="noConversion"/>
  </si>
  <si>
    <t>《導演的人生筆記》是紀錄片導演蕭菊貞，繼《銀簪子》後睽違多年的新作。蕭菊貞用她善於說故事的能力，寫下了攝影機背後的動人故事，讓讀者隨著十二段轉動生命的人生劇本，思考人生無常的道理，完成了這本療癒人心的作品。
在【愛悅讀】節目中，蕭菊貞與主持人范欽慧深刻談到十多年來、從鏡頭背後所領悟的人生風景。</t>
    <phoneticPr fontId="2" type="noConversion"/>
  </si>
  <si>
    <t>電影《露西》中提到，一般人的腦力只用了百分之十，而主角露西的腦力開發近百分之百，這是真的嗎？戲劇中的主角常因意外而失去記憶，又因碰撞而恢復記憶，可能嗎？《大腦開竅手冊》，是由兩位腦神經科學家將艱澀的神經科學知識化為淺顯易懂又詼諧的文字，引領讀者走進曲折的腦迴中，正確認識自己的腦袋；讓觀眾在弄懂自己的大腦後，更能善用腦袋。</t>
    <phoneticPr fontId="2" type="noConversion"/>
  </si>
  <si>
    <t>主持人陳怡真說：「馬世芳真會說故事。」甫得廣播金鐘獎最佳流行音樂節目的馬世芳，不只有好口才，持續將流行音樂介紹給大眾，更是一個有好文筆的真心樂迷，他寫《耳朵借我》，生動描寫中文世界的音樂和音樂人：不斷超越自己的李宗盛、從土地汲取養分的林生祥、帶有二線城市青年混混氣質的中國萬能青年旅店。正如李宗盛所寫的序言，馬世芳讓許多默默奮鬥了一輩子的音樂人，感到被瞭解、被尊重，更為臺灣近百年的流行音樂留下了珍貴的紀錄。</t>
    <phoneticPr fontId="2" type="noConversion"/>
  </si>
  <si>
    <t>親子作家彭菊仙，向來是教育理論的應用與實踐者，《孩子有想法，我們就想辦法》仍是以她的三個兒子為主角，寫的是她看到孩子各自獨特的天賦，從旁引導、啟發、支持的故事。彭菊仙說每個孩子都有內隱的才華，只要環境合宜，就會自然流露，也就是家長要能發掘孩子的天性，才能培育出主動又積極的孩子。</t>
    <phoneticPr fontId="2" type="noConversion"/>
  </si>
  <si>
    <t>近代律學高僧弘一大師的德行，啟發了無數心靈，海峽兩岸的「弘學」蔚為風潮；陳慧劍居士的《弘一大師傳》，無疑在其中扮演了非常重要的角色。弘一大師的傳奇性，絕大部分來自他從狂熱的藝術家轉為修道出家人的落差。文學評論家楊照認為，從「李叔同」變成「弘一大師」，綜合了在那個劇烈變動時代裡的知識分子苦悶；投身於革命洪流，日後之所以走進佛教最嚴謹的一門，正因他有一段最燦爛浪漫的藝術生命。作者認為，弘一大師生平只用「知識、苦行、品格」與多姿多彩的生命，向世界傳播真理；學他這些，已足夠了！</t>
    <phoneticPr fontId="2" type="noConversion"/>
  </si>
  <si>
    <t>寫過許多美食書的韓良露，最新出版《樂活在天地節奏中》，卻成為她的絕響。節目中韓良露和主持人談24節氣、中西飲食，也論文學與人生。她說四十歲之後了悟春櫻的浪漫、冬梅的孤絕，這本《樂活在天地節奏中》，是她對生活在天地中的自己非常不一樣的體會。
【愛悅讀】希望與文友們回味韓良露的奕奕神采，並回應她的心願：「期望能和大眾一起分享豐潤的生活，更期望如此豐厚的華夏文明傳統能夠復興燦爛！」</t>
    <phoneticPr fontId="2" type="noConversion"/>
  </si>
  <si>
    <t>大學教授伊佳奇在父親得了失智症之後，選擇辭去工作、親自照護，他研究老人醫學，嘗試各種非藥物療法，陪伴失智父親長達十二年，並且將實務筆記與失智症知識寫成這本《趁你還記得》。
伊佳奇以行動表達對父親的愛，也讓父親帶著尊嚴走完生命最後一程，主持人劉怡均就科學與醫學角度，與作者深度對談，從輕度、中度到重度的照護過程，瞭解失智症是現代人重要的課題之一。</t>
    <phoneticPr fontId="2" type="noConversion"/>
  </si>
  <si>
    <t>海洋文學作家廖鴻基的《漏網新魚》，書名與概念來自過去出版生涯中遺漏的「魚」，如今則將這些「魚」重新網起匯集而成。一如廖鴻基過去的作品，本書依然隨處可見船上起伏片段構成的海洋氣息，像是刻畫以航行尋求家園的生命歷程，以及描述與鯨豚的邂逅等，同時也收錄了若干未必與海洋有關的生活小事。「海洋成為我生命最貼切的隱喻，讓我在不同的階段得以有不同的詮釋。」如此可看出廖鴻基還奮力的在航行途中，抵達，且出發。</t>
    <phoneticPr fontId="2" type="noConversion"/>
  </si>
  <si>
    <t>你可能沒聽過霍榮齡的名字，但是一定看過她設計的作品：「雄獅美術」、「天下雜誌」、連金庸全集的書封都出自她的手筆；「雲門舞集」、「蘭陵劇坊」、兩廳院、故宮、史博館等上百場展演的文宣也是霍榮齡設計的；還將設計才華延伸到電影電視，曾獲得金馬、金鐘、金鼎和金蝶獎的肯定。《凝視》記錄了霍榮齡40年來的設計生涯和作品，也讓讀者從中回顧臺灣出版和藝文蓬勃發展的美好年代。</t>
    <phoneticPr fontId="2" type="noConversion"/>
  </si>
  <si>
    <t>書籍導讀</t>
    <phoneticPr fontId="2" type="noConversion"/>
  </si>
  <si>
    <t>*105年度上半年適齡兒童電視節目評選(財團法人台灣媒體觀察教育基金會)</t>
  </si>
  <si>
    <t xml:space="preserve">*入圍2016年金鐘獎科學節目獎 </t>
    <phoneticPr fontId="2" type="noConversion"/>
  </si>
  <si>
    <t>*入圍2016年金鐘獎科學節目獎</t>
  </si>
  <si>
    <t>青春愛讀書3公東的教堂</t>
    <phoneticPr fontId="2" type="noConversion"/>
  </si>
  <si>
    <t>青春愛讀書4夢紅樓</t>
    <phoneticPr fontId="2" type="noConversion"/>
  </si>
  <si>
    <t xml:space="preserve">青春愛讀書5助你好運 </t>
    <phoneticPr fontId="2" type="noConversion"/>
  </si>
  <si>
    <t>青春愛讀書8今天</t>
    <phoneticPr fontId="2" type="noConversion"/>
  </si>
  <si>
    <t>青春愛讀書12年輕不打安全牌</t>
    <phoneticPr fontId="2" type="noConversion"/>
  </si>
  <si>
    <t>青春愛讀書14不腦殘科學</t>
    <phoneticPr fontId="2" type="noConversion"/>
  </si>
  <si>
    <t>青春愛讀書15但願你20歲就懂的18件事</t>
    <phoneticPr fontId="2" type="noConversion"/>
  </si>
  <si>
    <t xml:space="preserve">青春愛讀書17島嶼奏鳴曲
</t>
    <phoneticPr fontId="2" type="noConversion"/>
  </si>
  <si>
    <t>青春愛讀書18一切從基本做起</t>
    <phoneticPr fontId="2" type="noConversion"/>
  </si>
  <si>
    <t>青春愛讀書19向陽詩選</t>
    <phoneticPr fontId="2" type="noConversion"/>
  </si>
  <si>
    <t>青春愛讀書20風土餐桌小旅行</t>
    <phoneticPr fontId="2" type="noConversion"/>
  </si>
  <si>
    <t xml:space="preserve">青春愛讀書26漫遊府城 </t>
    <phoneticPr fontId="2" type="noConversion"/>
  </si>
  <si>
    <t>青春愛讀書27有些事這些年我才懂</t>
    <phoneticPr fontId="2" type="noConversion"/>
  </si>
  <si>
    <t>談論三國英雄一直都是件令人感到趣味盎然的事情，專欄作家公孫策，更是箇中翹楚。熟悉歷史經典的他，這兩年有項壯舉，發願要用4年時間，透過一千個故事來說中國歷史。其中話說三國的是系列作品中最為一般讀者熟悉的內容。本集要與學生討論用不同視角來閱讀歷史。</t>
  </si>
  <si>
    <t>享譽國際的攝影家范毅舜，受邀歐洲拍攝建築大師科比意設計的拉圖雷特修道院，回到台灣後，竟赫然發現在台東也有一座媲美法國「廊香教堂」的建築，在尋訪公東教堂興建歷史的過程中，所衍生的人事物讓范毅舜撼動不已，於是他用擅長的攝影和深情的文字將這段發生在1960年代的感人故事紀錄下來。</t>
  </si>
  <si>
    <t>紅樓夢是中國古典四大名著之一，也是唯一以青春、愛情為主題的小說，三百多年來，極受關注，在國際間甚至還有針對的專門研究。 蔣勳老師是國內談《紅樓夢》的翹楚，今天我們就要跟大家介紹蔣勳老師2013年的作品《夢紅樓》，在蔣老師眼中，《紅樓夢》是本怎樣的書？我們一塊來了解。</t>
  </si>
  <si>
    <t>每個人都期望自己人生勝利組，一生幸運而成功；但你相信其實只要透過練習，自己也能成為幸運兒嗎？作家劉軒說只要你願意改變自己，多培養一些好習慣，就會讓自己變得更幸運。</t>
  </si>
  <si>
    <t>花了八年時間完成的《今天》，裡面收集了366個真實的故事，寫的不是「歷史上的今天」，而是改變世界的起點。郝廣才希望透過許多小人物做大事，或是大人物的人生轉捩點故事，為讀者找出這些人成功的關鍵和背後的真相。</t>
  </si>
  <si>
    <t>「年輕，不打安全牌」是一本半自傳式的著作。作者許峰源，是一位窮苦家庭出身的律師，他想在書裡告訴年輕孩子他的親身經歷 ，他的人生體悟，不要怕壓力，訂出目標，為之奮力一搏。</t>
  </si>
  <si>
    <t>在泛科學網編輯群詼諧的筆觸下，科學不再只是書本上枯燥無味的知識，而是能幫助讀者解決困擾的好幫手，生活中處處都是科學，生活中微不足道的小事，深入挖掘後，竟都成為妙趣橫生的科學新知，這本有趣、豐富的科學讀物&lt;&gt;，引起臉書網友及高中生熱烈討論。</t>
  </si>
  <si>
    <t>在國內以擅長溝通聞名的黑幼龍以及黑立言父子，2010年出版了《但願你20歲就懂的18件事》一書，希望幫助年輕讀者少走一點冤枉路，少一點挫折，願我們在失敗跌到後，也能繼續瀟灑地昂首闊步。</t>
  </si>
  <si>
    <t>超過二十年的飛行跟攝影經歷，七十多萬張的攝影作品，沒有錯，他就是我們熟悉的齊柏林導演。在2015年年底推出攝影集《島嶼奏鳴曲》。以不同的眼界，觀看大家熟悉的角落，呈現台灣這塊土地上最庶民，也最具情味的人事物。節目中邀請了台南慈中、中正、成功、西松、中山女高與士林高商六校同學參與。節目中同學嗆辣挑戰齊導演冒險追夢的抉擇，看齊柏林如何接招？</t>
  </si>
  <si>
    <t>李家同是出版界的傳奇，《陌生人》、《讓高牆倒下吧》一篇篇暖文，樹立了他在文壇上的盛名，使得李家同不僅是電機博士、教授，更是懷抱著宗教情懷的寫作者。2004年，長期在大學任教的李家同，結集了報紙評論文章，出版《一切從基本做起》，直指臺灣教育、經濟與社會問題，他說只注重表面，一切都將崩塌瓦解；唯有從基本做起，才能挽救沉淪的時代。核心價值以關懷出發，即便是不中聽的話，李家同也堅持直言無諱，本書初版距今12年，印製了49刷，證明這些直心說真話的諍言，得到了讀者廣大的認同與支持。面對社會變革挑戰及青春後期的雙重壓力，高中生對這本書又有什麼看法呢？</t>
  </si>
  <si>
    <t>十三歲就立志要當詩人的向陽，把他的青春、熱愛、信仰、悲喜都熔鑄在這本《向陽詩選》裡，你可以讀到詩人的成長軌跡；也可以窺見八○年代到二十世紀末，臺灣社會從無奈、無聲到風起雲湧的巨大變革。向陽用自創的「十行詩」「臺語詩」，為那個舊時代描繪了新風景，而且讓現在的新人類讀來，激發許多創意與想像，原來詩不只是詩，而是向一個時代的叩問。</t>
  </si>
  <si>
    <t>如果一本書可以帶你享受風土美食，又能懂得地理、歷史與人文，那就是《風土餐桌小旅行》了！文青出身的洪震宇，當過雜誌副總編輯、創意總監，策劃了三一九鄉專輯，開創年輕人瞭解本土、熱愛家鄉的風潮，是臺灣少數跨越財經、時尚與在地生活的創作者。2014年他出版了《風土餐桌小旅行》，帶領讀者穿街走巷逛市場、下農田，摸進人家的廚房和飯桌，找出在地食物的風味與故事，是一本飲食人類學的筆記書，看完會讓你想按圖索驥跟著展開小旅行。</t>
  </si>
  <si>
    <t>《第九味》一書共分為昨日之歌、飲饌之間、雪地芭蕉和毒四個篇章，分別敘述了作者對往昔光陰、飲饌美食與讀詩觀畫的心得。嫻熟的文字、對烹飪與人生間的深刻體悟，開創了飲食文學的新意境。透過《第九味》我們走進了飲食文學的殿堂，在作家的帶領下念人情，談滋味，體驗千錘百鍊人間真味，你是否也感受到了呢？</t>
  </si>
  <si>
    <t>「聲景」是什麼？擅長野地錄音與生態書寫的范欽慧，四年前讀了聲音生態學家戈登（Gordon Hempton）的《一平方英寸的寂靜》，發覺保護荒野中的天籟，跟保護其中的動植物一樣重要。她寫信給遠在美國的戈登，兩人透過一顆石頭展開臺灣與美國的聲景對話，也啟動了欽慧著手寫關於聲音的第一本著作《搶救寂靜》。</t>
  </si>
  <si>
    <t>近十年來，台南變得越來越熱門，許多人研究它，寫書介紹它，而點燃這股「台南學」研究熱潮的人，就是王浩一。他所撰寫的《漫遊府城》，以介紹明清建築與舊城老街為主，帶領我們走進最具生命力的近代台灣史，讓人看懂古建築背後濃濃的人文精神。</t>
  </si>
  <si>
    <t>如果你想讀的是私立大學，可是家裡的經濟並不寬裕，你願意減輕爸媽的負擔、改念公立學校？或是堅持自己的理想呢？這是高中生回答「人為什麼會痛苦」最艱難的選擇題。 24歲出版第一本小說《蛹之生》就成名的小野，至今寫了超過一百種作品；被挖掘進入電影公司，開創了臺灣新電影潮流；寫劇本勇得金馬獎最佳編劇；當上電視臺總經理，所有社會認定的成功光環都在他的身上。過了六十歲，小野卻公開內心最深的恐懼：從小認定自己是個失敗的人；因為不幸福所以拼命寫作，《有些事，這些年我才懂》，就是他對七個人生問答題交出的考卷，從剖析我是誰？人為什麼會痛苦？到如何獲得幸福，每一道題都是大哉問！</t>
  </si>
  <si>
    <t>從小是人生勝利組的舒夢蘭，常思考生命的價值是什麼?到底要追求功成名就還是利益人群呢?直到高三那一年，她立定志向，要用聲音和文字，讓全世界聽見、看見。這本書紀錄了《聚焦全世界》節目，在「喚起世人對地球與全人類的關懷」使命之下，舒夢蘭將持續帶領讀者前進未知陌生的世界，那怕只是影響一個動作或一個觀念，他的紀錄，都是值得。</t>
  </si>
  <si>
    <t>*入圍2016年金鐘獎科學節目獎</t>
    <phoneticPr fontId="2" type="noConversion"/>
  </si>
  <si>
    <t xml:space="preserve">*入圍2016年金鐘獎教育文化節目獎 </t>
    <phoneticPr fontId="2" type="noConversion"/>
  </si>
  <si>
    <t>*入圍2016年金鐘獎教育文化節目獎</t>
  </si>
  <si>
    <t>*入圍2016年金鐘獎
兒童少年節目獎
兒童少年節目主持人獎 
*104年度上半年適齡兒童電視節目評選</t>
  </si>
  <si>
    <t>*入圍2016年金鐘獎
兒童少年節目獎
兒童少年節目主持人獎 
*104年度上半年適齡兒童電視節目評選</t>
    <phoneticPr fontId="2" type="noConversion"/>
  </si>
  <si>
    <t>*105年度上半年適齡兒童電視節目評選(財團法人台灣媒體觀察教育基金會)
*2015(第三屆)兩岸四地廣播電視新媒體欄創新峰會/最具創新力欄目獎</t>
  </si>
  <si>
    <t>*105年度上半年適齡兒童電視節目評選(財團法人台灣媒體觀察教育基金會)
*2015(第三屆)兩岸四地廣播電視新媒體欄創新峰會/最具創新力欄目獎</t>
    <phoneticPr fontId="2" type="noConversion"/>
  </si>
  <si>
    <t>*105年度上半年適齡兒童電視節目評選(財團法人台灣媒體觀察教育基金會)</t>
    <phoneticPr fontId="2" type="noConversion"/>
  </si>
  <si>
    <t xml:space="preserve">*2015(第三屆)兩岸四地廣播電視新媒體欄創新峰會/最具創新力欄目獎
*2014下半年國人自製兒童暨青少年優質電視節目
*2014 年度國人自製兒童暨青少年優質節目」五星獎
</t>
  </si>
  <si>
    <t xml:space="preserve">*2015(第三屆)兩岸四地廣播電視新媒體欄創新峰會/最具創新力欄目獎
*2014下半年國人自製兒童暨青少年優質電視節目
*2014 年度國人自製兒童暨青少年優質節目」五星獎
</t>
    <phoneticPr fontId="2" type="noConversion"/>
  </si>
  <si>
    <t xml:space="preserve">*入圍2016年德國慕尼黑兒童雙年影展
*105年度上半年適齡兒童電視節目評選(財團法人台灣媒體觀察教育基金會)
*2014 年度國人自製兒童暨青少年優質節目」五星獎
</t>
  </si>
  <si>
    <t xml:space="preserve">*入圍2016年德國慕尼黑兒童雙年影展
*105年度上半年適齡兒童電視節目評選(財團法人台灣媒體觀察教育基金會)
*2014 年度國人自製兒童暨青少年優質節目」五星獎
</t>
    <phoneticPr fontId="2" type="noConversion"/>
  </si>
  <si>
    <t>唐朝小栗子 系列８DVD</t>
  </si>
  <si>
    <t>唐朝小栗子 系列９DVD</t>
  </si>
  <si>
    <t xml:space="preserve">DVD1
以愛付出
睡不醒的天氣
是誰不孝順
媽媽的心事
運動家精神
做好事要用好方法
心靈富足
蜜蜜的浩劫
看看你的臉
飛躍的成績
鼓勵與潛力
接納不同及
DVD2
常懷知足
完美的摩詰
歡樂歌唱
惡習氣出現時
幫助不如自助
多喝水多健康
感恩所有
妹妹是小花
最愛媽媽
平凡的不平凡
別小題大作
問題終結者
</t>
    <phoneticPr fontId="2" type="noConversion"/>
  </si>
  <si>
    <t xml:space="preserve">DVD1
以愛付出系列
295集樹木與我
296集怕爹的小栗子
297集做志工也是一種身體力行的生活教育
320集餘地三分
328集做決定的主人
心靈富足系列
294集發現幸福人
303集過與不及
304集用錢買不到
331集用信心代替恐懼
337集一切都來得及
DVD2
常懷知足系列
291集把心擦乾淨
307集爺爺的豆花夢
312集阿福的夢幻之球
338集想法會轉彎
351集營養不良的胖胖(音樂劇)
感恩所有系列
292集金色金龜子
298集珍惜可惜
315集夢中的雜技團
324集和栗子爹玩遊戲
341集常存感恩心
</t>
    <phoneticPr fontId="2" type="noConversion"/>
  </si>
  <si>
    <t xml:space="preserve">DVD1
以愛付出系列
都要我負責
迷信與倒楣
維持身體的禮貌
守時也守信
克服害怕
心靈富足系列
小栗子的日記
生氣與原諒
用智慧別迷信
該認真的時候
方丈的藏書
第二片(DVD2)
常懷知足系列
越急越慢
養成記帳習慣
耳提面命
不吝嗇的鼓勵
將心比心
感恩所有系列
爺爺闖禍了
馬馬虎虎
不要批評人
愛整潔的幸福人
珍惜家人
</t>
    <phoneticPr fontId="2" type="noConversion"/>
  </si>
  <si>
    <t>唐朝小栗子 系列１ DVD</t>
    <phoneticPr fontId="2" type="noConversion"/>
  </si>
  <si>
    <t xml:space="preserve">劉銘三歲時因罹患小兒麻痺導致四肢萎縮；爸媽忍痛將他送到廣慈博愛院，希望劉銘能獨立自強。現實的考驗淬鍊，劉銘總能屢敗屢戰，不但成為廣播節目主持人，還榮獲廣播金鐘獎及十大傑出青年的殊榮，和淑華終成眷屬並育有一女。劉銘並成立「混障綜藝團」，帶領著身障團員們一起開拓更寬廣的世界！         
DVD1  01～05集 
DVD2  06～10集 
DVD3  11～15集 
DVD4  16～20集 
DVD5  21～23集 
DVD6  大愛會客室01～20集 
DVD7  大愛會客室21～23集+幕後紀實3集 
</t>
    <phoneticPr fontId="2" type="noConversion"/>
  </si>
  <si>
    <t>人生逆轉勝</t>
    <phoneticPr fontId="2" type="noConversion"/>
  </si>
  <si>
    <t xml:space="preserve">【導演】鄭文堂
【編劇】鄭靜芬
【主角】伊正 莊凱勛  
【故事簡介】
一封飄洋過海寄往綠島的長信，承載著一則關於煙毒犯戒毒重生的故事—— 
蔡天勝(伊正 飾)在希望與絕望之間幾度迷失方向……
蔡天勝沉迷於賭博、毒品，讓父母傷心難過，更讓自己一步步走入黑暗深淵而無力自救，直到進入監獄，判刑無期，獄警隨手送來《了凡四訓》及《慈濟月刊》，卻意外地改變他的心念，開啟人生另一扇窗。
監獄中他結識了阿修(莊凱勛 飾)，一個同為毒癮所苦的受刑人；出獄後，兩人一齊創業，共同為更生人的重生而努力。然而，面對接踵而來的種種考驗，他們要如何扭轉一般人的刻板觀感，擁抱生命的藍天？ 
</t>
    <phoneticPr fontId="2" type="noConversion"/>
  </si>
  <si>
    <t>大戰結束前夕，新店安坑黎家誕生一名男嬰，取名『逢時』，意即『逢到好時』。逢時五歲那年，父親(王識賢飾)在外出做生意時染病過世，母親林葉(陳仙梅飾)與阿公(洪流飾)含莘茹苦帶大逢時兄弟，用心地教導做人處事的道理。
國小畢業後逢時兄弟在汽車修理廠習得一技之長，逢時(姜冠豪飾)的認真努力獲得計程車行陳老闆(侯傑飾)的肯定與信賴，因緣際會下結識陳老闆的女兒榮子(安以葳飾)日久生情。
婚後賢慧的榮子拋下大小姐身段一心一意地勤儉持家，輔助逢時轉行開設汽車材料行。生意越做越好的逢時常需要喝酒應酬，卻心靈空虛，也時常因應酬和榮子產生磨擦。直到進入了慈濟世界，逢時才找到照亮他心靈的一盞明燈。
進入慈濟後，逢時擔任慈誠大隊長，歷經板橋氣爆、九二一地震、與SARS的危機總動員，眾慈誠師兄們在黎大隊長的帶領下，同心協力中化腐朽為神奇，感人的慈濟故事如茶香般縈迴人間。</t>
    <phoneticPr fontId="2" type="noConversion"/>
  </si>
  <si>
    <t>我愛美金</t>
    <phoneticPr fontId="2" type="noConversion"/>
  </si>
  <si>
    <t xml:space="preserve">美金生長在屏東的傳統務農家庭；根深柢固的「男主外、女主內」觀念，再加上孩子多、負擔重，媽媽原本希望她留在家裡幫忙農田耕種；這對於從小愛讀書、孩子中功課最好的美金來說，無疑是難以接受的事。她崇拜爸爸，立志像爸爸一樣當一名老師；在她努力不懈的奮鬥下，從屏東女中畢業後考上師專，完成學業後進入台北敦化國小任教，終於夢想成真。
美金老師見識到都市小學生五花八門的問題；熱心的管家婆個性、老師的責任感，讓她堅持「挽回一個孩子，就是挽救他的一生」，決心管好並管到底。
</t>
    <phoneticPr fontId="2" type="noConversion"/>
  </si>
  <si>
    <t>新住民
紀錄片</t>
    <phoneticPr fontId="2" type="noConversion"/>
  </si>
  <si>
    <t>兒童少年科普</t>
    <phoneticPr fontId="2" type="noConversion"/>
  </si>
  <si>
    <t>兒童科普</t>
    <phoneticPr fontId="2" type="noConversion"/>
  </si>
  <si>
    <t>環保志工紀錄片</t>
    <phoneticPr fontId="2" type="noConversion"/>
  </si>
  <si>
    <t>美食生活誌</t>
    <phoneticPr fontId="2" type="noConversion"/>
  </si>
  <si>
    <t>2012年起，臺大城鄉所一群年輕人開啟了「臺灣藍鵲茶革命」…...愛喝茶的蕭定雄來到坪林茶鄉，用不灑農藥、友善土地的自然農法，在坪林茶鄉與茶農共同努力。他兩度前往日本豐岡市吸取經驗，引用日本東方白鸛米的理念，回台後以臺灣藍鵲的保育做為號召，期待讓生產、生活、生態共存，為永續家園而努力。</t>
    <phoneticPr fontId="2" type="noConversion"/>
  </si>
  <si>
    <t>穿梭在病房間的愛 2 道別的圓夢師 - 何玉雲</t>
    <phoneticPr fontId="2" type="noConversion"/>
  </si>
  <si>
    <t>穿梭在病房間的愛 7 149公分的力量 - 惲薇薇</t>
    <phoneticPr fontId="2" type="noConversion"/>
  </si>
  <si>
    <t>穿梭在病房間的愛  9 守望臺九線 - 古花妹</t>
    <phoneticPr fontId="2" type="noConversion"/>
  </si>
  <si>
    <t>穿梭在病房間的愛 13 靳媛原</t>
    <phoneticPr fontId="2" type="noConversion"/>
  </si>
  <si>
    <t>人的生日是母難日，一個孩子的誕生，背後常常是母親的苦難，尤其是需要安胎的母親，焦慮更是超乎想像。榮總產科81病房負責照料孕產婦的資深護理師靳媛嫄， 扮演著守護的角色，以專業技術和貼心照顧，和孕產婦一起迎接新生命的到來，她的專業化解了產婦的焦慮，因此被安胎媽媽暱稱為暖媛嫄。</t>
    <phoneticPr fontId="2" type="noConversion"/>
  </si>
  <si>
    <t>穿梭在病房間的愛 15 以病為師</t>
    <phoneticPr fontId="2" type="noConversion"/>
  </si>
  <si>
    <t>以病為師介紹護理工作一份人與人接觸的工作 病人是一面鏡子 讓護理人員從照顧病痛中學會堅強和勇氣隨著醫藥科技的進步 疾病或許不再容易威脅生命 卻可能拉長戰線護理師幫助病人 跨越心理障礙 將疾病當老師 努力活出光彩</t>
    <phoneticPr fontId="2" type="noConversion"/>
  </si>
  <si>
    <t>穿梭在病房間的愛 16 往生之路</t>
    <phoneticPr fontId="2" type="noConversion"/>
  </si>
  <si>
    <t>穿梭在病房間的愛 17 孩子的大玩偶</t>
    <phoneticPr fontId="2" type="noConversion"/>
  </si>
  <si>
    <t>每一個小孩都希望有自己的玩偶， 孤獨的時候有人作伴， 害怕時可以抱著他。 生病痛苦時，是否也會有一個玩偶 懂得分辨不同哭聲所代表的意義 瞭解他們的苦痛 陪他們成長 三位護理師 守護早期台灣早產兒的方秀仁， 守護罕見疾病孩童的李麗虹 守護癌症病童的鄭雅君 他們的細心呵護 就像病童專屬的大玩偶 讓孩子展露笑容</t>
    <phoneticPr fontId="2" type="noConversion"/>
  </si>
  <si>
    <t>穿梭在病房間的愛 18 拔一條生命的河 - 陳蕙萍</t>
    <phoneticPr fontId="2" type="noConversion"/>
  </si>
  <si>
    <t>穿梭在病房間的愛 25 新兵向前衝 - 林佳瑩</t>
    <phoneticPr fontId="2" type="noConversion"/>
  </si>
  <si>
    <t>穿梭在病房間的愛 33 轉角獻出愛 - 蔡淑惠</t>
    <phoneticPr fontId="2" type="noConversion"/>
  </si>
  <si>
    <t>穿梭在病房間的愛 36 小生命大鬥士 - 廖美雁</t>
    <phoneticPr fontId="2" type="noConversion"/>
  </si>
  <si>
    <t>貝貝是一位27周的早產兒，出生體重只有770公克，曾經脫水到最低400多公克。幸好在兒科加護病房護理長廖美雁及醫護人員的全力搶救下，如今貝貝已經十歲，是個喜歡畫畫、跳舞，愛笑的小女孩。廖美雁十年內親手照顧過上千位早產兒，「生死一瞬間」是兒科加護病房的寫照，面對脆弱的小生命，連呼吸都不可以太大聲。當早產兒努力揮動著小手，企圖抓住生命的脈動時，護理師最懂他們。</t>
    <phoneticPr fontId="2" type="noConversion"/>
  </si>
  <si>
    <t>穿梭在病房間的愛 40 巴掌大的奇蹟 - 范惠珍</t>
    <phoneticPr fontId="2" type="noConversion"/>
  </si>
  <si>
    <t>生命是脆弱的，尤其是不足月的早產兒，可以用「命懸一線」來形容，他們唯一可以依靠的，就是廿四小時守護在第一線的護理師。 護理師范惠珍因為罹患小兒麻痺症，無法照顧成人病患，於是投入早產兒護理志業，一做就是３７年，手上抱過的新生兒超過２萬名，見證過無數巴掌大的生命奇蹟。范惠珍稱這裡是「生命之樹萌芽的第一站」，所以「要盡力傳達美好的感覺給這些孩子。」</t>
    <phoneticPr fontId="2" type="noConversion"/>
  </si>
  <si>
    <t>穿梭在病房間的愛 41 告別的啟示 - 陳美慧</t>
    <phoneticPr fontId="2" type="noConversion"/>
  </si>
  <si>
    <t>穿梭在病房間的愛 44 慈院塵爆</t>
    <phoneticPr fontId="2" type="noConversion"/>
  </si>
  <si>
    <t>穿梭在病房間的愛 50 防癌女鐵人 - 許惠雯</t>
    <phoneticPr fontId="2" type="noConversion"/>
  </si>
  <si>
    <t>穿梭在病房間的愛 51 樂齡村的陽光 - 陳美齡</t>
    <phoneticPr fontId="2" type="noConversion"/>
  </si>
  <si>
    <t xml:space="preserve">穿梭在病房間的愛 53 擁抱生命的推手 - 蔡燕怡
</t>
    <phoneticPr fontId="2" type="noConversion"/>
  </si>
  <si>
    <t>2013年，泛科學網從網路生出第一本紙本書《不腦殘科學》；策畫編輯陸子鈞希望將科普的趣味介紹給不常使用電腦的人，澄清一些似是而非的科學觀念，例如：菜單上標示卡路里有利減肥嗎？長期背痛和大腦有關嗎？主持人劉怡均認為，科學研究就是生活裡的觀察；《不腦殘科學》在PanSci的努力下，將科學知識解說得有趣又生動，真正達到了普及科學的使命。</t>
    <phoneticPr fontId="2" type="noConversion"/>
  </si>
  <si>
    <t>因為關切移工們「後來怎麼了」，顧玉玲在出版《我們》之後六年，再度交出一部情感豐厚的報導文學--《回家》。顧玉玲多次前往越南進行田野調查，長時間深入追蹤，刻畫移工群像：理不清心酸的阿蓮、意外截斷半掌的阿海、與丈夫海外翻身的碧娥…，儘管下筆時力求客觀，仍不免透漏個人評價。「我從不假裝自己是中立的」，顧玉玲在節目中表示：「當然有些人選擇的生活方式我不是那麼同意，但那可能是他們在有限的條件下，最好的選擇了！」同理的筆觸來自溫柔的眼光。《回家》深刻描繪來臺越南移工、在遷移與返鄉中拼搏的人生。</t>
    <phoneticPr fontId="2" type="noConversion"/>
  </si>
  <si>
    <t xml:space="preserve">    亞馬遜雨林是許多研究生物多樣性科學家完成學術夢想的朝聖地，但是能實踐夢想的有幾人?昆蟲博士劉藍玉做到了，她之所以敢大膽前進雨林，是因為背後有一位好先生--林志全的支持。他們自費前往雨林研究，忍受蚊蟲叮咬、沒水沒電的環境，甚至林先生還差點命喪雨林。他們將這段經歷，寫成了既像遊記、又是博物教科書的《昆蟲博士與宅男的亞馬遜冒險》。
    【愛悅讀】邀請充滿研究熱忱的昆蟲博士劉藍玉和宅男先生林志全來到現場，和同樣身為科學研究者的主持人劉怡均，暢談他們精彩的亞馬遜歷險，以及歷險歸來的深刻感受。</t>
    <phoneticPr fontId="2" type="noConversion"/>
  </si>
  <si>
    <t xml:space="preserve">    對許多人來說，四川涼山諾蘇人已成為｢毒品｣、｢愛滋｣的代名詞。在涼山蹲點十年田野的人類學家劉紹華，以既理性又深情的筆調寫下《我的涼山兄弟》，描繪諾蘇人交錯在政權、歷史與經濟結構的潮流中，因現代化而不得不成為毒品與愛滋肆虐的悲劇，企圖為諾蘇人翻案，也描繪出這個不被人理解的族群的困境。
    或許是劉紹華曾擔任記者，全書有如說故事般生動迷人，與一般生硬的學術論文大異其趣。此外，主持人陳怡真也認為書名已標示出作者的立場：是｢我的｣涼山兄弟，而未把涼山兄弟視為｢他者｣，顯示出作者有別於大多學者力求｢客觀｣、保持｢第三者｣俯瞰角度的書寫態度。
    《我的涼山兄弟》原以英文版上市，劉紹華自行翻譯成中文，並且以流暢的文筆呈現給讀者，分享她對愛滋問題的關懷，可說是讀者之福。</t>
    <phoneticPr fontId="2" type="noConversion"/>
  </si>
  <si>
    <t xml:space="preserve">    資深媒體工作者邱一新曾經看遍上百個國家的風景山水，這次卻走回自己生長的島嶼，透過《尋找台灣特有種旅行》重新認識這片土地，以及在此維生的自己。
    對邱一新來說，旅行不只是遊山玩水，旅行是有力量的移動，在旅行中看見的一花一草一物，都像朋友一樣，因為清楚旅行的意義，因此每一段旅程總能讓他看見一般人視而不見的奇特風景，像是八色鳥，或是台灣原生種蝴蝶蘭，以及默默守護山林、從獵人變嚮導的原住民朋友。
    邱一新喜歡從閱讀中，追尋前輩的旅遊足跡，感受天地人的變與不變，他也希望自己的書，能呼喚更多朋友愛上自然、享受自然、守護自然。</t>
    <phoneticPr fontId="2" type="noConversion"/>
  </si>
  <si>
    <t xml:space="preserve">    十年前的單車歐洲之旅，讓作者Vicky和Pinky的生命豐富而精彩，十年之後，她們決定重地重遊，進行一趟｢探親之旅｣，並寫成《歐洲光之旅》。
    初見兩位作者的主持人劉怡均，十分驚訝於她們總是散發著對生命的熱情與信任。《歐洲光之旅》除了記錄尋訪歐洲友人的點滴，也為讀者介紹現今北歐設計、全人教育、公民美學等議題。
    值得一提的是，作者在旅途中更與對方分享自己在日常生活中追求靈性，包括氣功，打坐，瑜珈，念咒，按摩，泡茶，書法，花藝的成長過程，不知不覺成了傳遞能量的小天使，讓她們在在感受到，這不僅僅是一趟「探親之旅」，也是一趟「心靈之旅」。
    以「讀書‧思考‧旅行‧創作」為人生志業的Vicky 和Pinky，至今始終堅持初心，懷抱著在歐洲各國所體會的溫暖與感動。這部《歐洲光之旅》，讓我們看到她們生命所追尋的過往，就如同「光之旅」般迷人而燦爛。</t>
    <phoneticPr fontId="2" type="noConversion"/>
  </si>
  <si>
    <t xml:space="preserve">    「國寶阿公」劉興欽，是知名的漫畫家，創造了大嬸婆和阿三哥等漫畫人物，出版了200多部漫畫。他也是傑出的發明家，曾獲得150項國際發明大獎。他還會說故事，《厝邊巷尾就是我的人生學校》是劉興欽以跟小孫女說故事的方式，用輕鬆詼諧的口吻來回味童年趣事，展現了他樂天知命的幽默感，以及早年農村社會中，人與人之間相互疼惜的情誼。書中也提到個性開朗又有正義感的大嬸婆，其實是取材於自己的母親。
    錄影時，劉興欽特地帶了他發明的神奇小物，想讓觀眾看看，這個畫出大嬸婆與阿三哥的漫畫家，還有個善於創造發明的天賦哩！</t>
    <phoneticPr fontId="2" type="noConversion"/>
  </si>
  <si>
    <t xml:space="preserve">    曾經是英語名師，曾經是熱血文青，譯過多本世界文學名著的張伯權，在與動物做朋友的過程中，更加看到自己。
    「鳥，讓我更進入森林」，對張伯權來說，野鳥不只是用來欣賞、攝影，他更想理解屬於野鳥的歡喜與悲傷。「自然教我學會接受生命中無法改變的部分，也教導了我從今而後該如何重新在我的同類─『人』與『人』間行走」。
    這本《我的野鳥朋友》傳達了愛鳥人的心情告白，同時記錄了作者走入自然、與鳥相遇的故事。</t>
    <phoneticPr fontId="2" type="noConversion"/>
  </si>
  <si>
    <t xml:space="preserve">    逛書店時，你會因為什麼因素拿起一本書來翻閱呢?書的裝幀設計很可能是在茫茫書海中，吸引我們目光的重要原因。
    以工匠自居的黃子欽，有「剪花王子」之稱，堅持以手工藝的精神，打造出性格各異的書封，也在書籍裝幀領域中樹立了獨特的風格。
    《Play．紙標本》是黃子欽的書籍裝幀作品集，書中收羅了68本書的設計故事，也是黃子欽回顧自己的作品，並和臺灣裝幀設計對話的紀錄。黃子欽認為，做藝術創作是孤獨的單音，做裝幀設計比較像是「合奏」，但這種合奏未必總是和諧，於是設計工作也像是一種冷暖自知的修練道場。</t>
    <phoneticPr fontId="2" type="noConversion"/>
  </si>
  <si>
    <t xml:space="preserve">    王浩一在《當老樹在說話》書裡創新了書寫方式，結合新詩、老樹和史實，查考臺南老樹背後的故事，帶出一個又一個動人的故事。
    從墳前的老梅，發現延平郡王祠和五妃廟的關係；烏山頭水庫旁一排南洋櫻，見證了日本工程師八田與一和夫人不變的愛情；法華寺裡百年老羅漢松訴說著陳永華的英雄事蹟，每一棵老樹都承載著生命的記憶。</t>
    <phoneticPr fontId="2" type="noConversion"/>
  </si>
  <si>
    <t xml:space="preserve">   走過四分之三個世紀，前衛生署長、慈濟大學校長李明亮，寫下他的自傳《輕舟已過萬重山》，描述成長境遇、人生體悟，也暢談他對教育與生命的思索。
    書中除描述童年生活、求學過程及職場生涯，尤其是擔任SARS防疫總指揮的寶貴經驗之外，作者更多次提及長年在西方社會生活、工作受到的思想衝擊，包括自由、平等、法治等精神，足為國人參考。
    與李明亮有著師徒情誼的主持人劉怡均說，這部自傳真誠自然，一讀即知是由作者親筆寫就，而李教授也坦承寫書原只想替人生留點記錄，｢既然有人願意出版｣，他也樂觀其成。
    李教授形容自己是：｢一流的甜食家，二流教育家，三流的醫學家，四流的研究家，五流的行政家，六流的郵學家，其他都是九流或九流以上的」的話語，也讓觀眾得以一窺他私下謙沖幽默的一面。</t>
    <phoneticPr fontId="2" type="noConversion"/>
  </si>
  <si>
    <t xml:space="preserve">    《天地間‧古今事》的作者趙丰，曾任職NASA美國太空總署。他以福爾摩斯辦案的手法，透過現代科學知識，來解遠古不解的謎團，寫成這本《天地間‧古今事》。
    在主持人范欽慧的訪談下，趙丰以現代極光的角度來解釋古書中提到的「燭龍」、以彗星解體連續撞擊地球來解釋后羿射下九個太陽的傳說，以親切淺白的導讀方式，讓觀眾彷彿經歷了一場時空奇航。</t>
    <phoneticPr fontId="2" type="noConversion"/>
  </si>
  <si>
    <t>中國鄭和的航海技術遠遠勝過哥倫布，為何最後沒有橫渡太平洋？而是西方征服新大陸？為什麼工業革命發生在英國？這一切在《西方憑什麼》都有著出人意料的答案。
主持人劉怡均表示，這本書的知識密度極高，但由於作者伊安‧摩里士是個說故事高手，讓人一讀便不忍釋卷。雅言出版人顏擇雅說，決定出版此書就是著眼於作者的獨特史觀，而他不只是要講故事，更要證明「歷史走勢只有一種方向，背後有一整套相同的歷史法則」。</t>
    <phoneticPr fontId="2" type="noConversion"/>
  </si>
  <si>
    <t>青春愛讀書2夕陽紅</t>
    <phoneticPr fontId="2" type="noConversion"/>
  </si>
  <si>
    <t>青春愛讀書21第九味</t>
    <phoneticPr fontId="2" type="noConversion"/>
  </si>
  <si>
    <t>青春愛讀書23搶救寂靜</t>
    <phoneticPr fontId="2" type="noConversion"/>
  </si>
  <si>
    <t>農夫與他的田1.八煙水梯田的故事</t>
    <phoneticPr fontId="2" type="noConversion"/>
  </si>
  <si>
    <t>農夫與他的田4.阿田的古早米</t>
    <phoneticPr fontId="2" type="noConversion"/>
  </si>
  <si>
    <t>農夫與他的田7.南埔─水鄉新農村</t>
    <phoneticPr fontId="2" type="noConversion"/>
  </si>
  <si>
    <t>主持人 李傳慧 主講人 方荷生 本集講述一里之長的微光 一家之主，是一個家中最主要做決定的人；那麼，一里之首的「里長」又在做些什麼事情呢？ 大台北都會區，可以說是政商網絡最複雜，但一般人際關係卻相對最疏離的大城市，在這裡，有一位「好管閒事」的里長，從地方自治的最基層出發，拿出了所有的看家本領，努力將五花八門的政治承諾，落實到日常生活當中。</t>
    <phoneticPr fontId="2" type="noConversion"/>
  </si>
  <si>
    <t>主持人 李傳慧 主講人 何欣茹 本集講述何欣茹的無障礙人生 一個原本愛跑會跑、懷著將來成為賽跑選手的女孩，卻在九歲時，放學走過平交道，不慎被撞，失去雙腿！自從認識她的先生開始人生有了轉變，雖然他先天性小兒麻痺，卻非常樂觀開朗，認為自己只是行動不便，而不是不如人的身障者… 進而引導欣茹打開心門，甚至開始學習輪椅舞，得到亞洲第一世界第四的殊榮</t>
    <phoneticPr fontId="2" type="noConversion"/>
  </si>
  <si>
    <t>人文講堂1奚 淞-手藝禪</t>
    <phoneticPr fontId="2" type="noConversion"/>
  </si>
  <si>
    <t>人文講堂23彭廣林-如何享受音樂</t>
    <phoneticPr fontId="2" type="noConversion"/>
  </si>
  <si>
    <t xml:space="preserve">是否喜歡一首歌，常是憑第一個感覺；有誰想像得到，音樂上的主觀和客觀也可以被解讀出­來？這一次，彭廣林博士透過「科學」的角度與我們分享：原來，音樂不只是音樂，同時­也是數學、科學？音樂家彭廣林不只是國內第一代「音樂班」培養出來的音樂文化工作者，同時也是全心全意發展全人教育的藝術家。放洋海外的經歷，令他的演奏之路從此不再單一，更令每一個聽他說故事的人也可重新認識「美」是何物？ </t>
    <phoneticPr fontId="2" type="noConversion"/>
  </si>
  <si>
    <t>人文講堂24蔡舜任-Less is more修復光影記憶的旅者</t>
    <phoneticPr fontId="2" type="noConversion"/>
  </si>
  <si>
    <t xml:space="preserve">「修復」是什麼？「修復師」又是什麼？在臺灣，我們似乎很少聽到這樣的名詞。以惜福愛­物的觀念來說，東西壞了能夠修復再使用是最好不過的了；但是，藝術品呢？時間的長久焠­鍊，可以讓藝術品更加價值連城，也會讓藝術品崩解敗壞。讓我們一起瞭解：當藝術品和古­蹟毀損破壞了該怎麼辦？修復師如何扮演這重要的角色？面對即將崩壞的藝術作品，如何以­妙手將藝術品回春，令其再現風華？ </t>
    <phoneticPr fontId="2" type="noConversion"/>
  </si>
  <si>
    <t>人文講堂27李偉文-用心而不用力的教養心法</t>
    <phoneticPr fontId="2" type="noConversion"/>
  </si>
  <si>
    <t xml:space="preserve">這位擁有多重身分的牙醫師，是作家、是童軍團團長，同時也曾經擔任過荒野保護協會的理­事長；然而，他最喜歡的角色則是兩個寶貝女兒的爸爸。他教育女兒採取啟發的方式，給予­孩子空間，看似自由自在，可以在其中任意遨翔；不過，這個教養環境，卻是他默默用心、用愛刻意營造的，用心卻不太用力的教養心法。
</t>
    <phoneticPr fontId="2" type="noConversion"/>
  </si>
  <si>
    <t>人文講堂31嚴任吉-走訪垂死之家，開啟青年生命力</t>
    <phoneticPr fontId="2" type="noConversion"/>
  </si>
  <si>
    <t xml:space="preserve">二○○六年，一群就讀織品設計系的大學新生，在學期末時被要求：每人都要縫製一件衣裳，衣服會被送到遠在印度加爾各答的垂死之家，讓臨終病患可以穿得漂漂亮亮、有尊嚴的走完人生旅程。這個想法來自於輔仁大學十六位帶領「服務與學習」課程的老師，在暑假期間­深入印度德蕾莎修女創辦的垂死之家，做了一週志工後結下的美麗因緣。 
</t>
    <phoneticPr fontId="2" type="noConversion"/>
  </si>
  <si>
    <t>鄭春昇人稱鄭爸，年輕時從嘉義北上工作，接著結婚在台北落地生根，並且育有兩子一女，­卻因為大兒子小兒子相繼驗出患有罕見疾病，使得鄭爸的人生從此不同，鄭爸辭去了原本家­電維修的工作，學習捏麵人，擺攤維生，其他時間用來照顧兒子，後來小兒子因為骨髓移植­失敗而離開人間，大兒子也在照顧十幾年後逝世，從大兒子生病開始，是鄭爸用捏麵人養家­活口的開端，兩個兒子生前鄭爸為他們付出，無怨無悔的擔當兒子與家庭，這就是鄭爸的甘­願人生。</t>
    <phoneticPr fontId="2" type="noConversion"/>
  </si>
  <si>
    <t>位於高樹鄉，有一間善導書院，院長-陳文靜自從八八風災後，對於偏鄉地區且又缺乏關愛的貧困孩童，自己拿出積蓄指揮善導書院，不只教導孩子們讀書，也舉辦許多活動，讓孩子們更能投入這個大家庭裡，也用課後安親班的形式，照顧偏鄉的孩子，但因鄉內規劃，要收回原本的地方，也因為這樣善導書院要搬家了。</t>
    <phoneticPr fontId="2" type="noConversion"/>
  </si>
  <si>
    <t>擁有原住民血統的曾伯郎，小時候就讀北梅國中時加入角力隊，優異的成績讓他一路從高中保送到大學，但後來卻因為課業成績太差，讓曾伯郎一度想放棄學業，直到那時候的女朋友林靜妙出現，曾伯郎才完成了大學學業而且考上教育學程，畢業後毅然決然的回到母校教角力，哪怕是利用課餘時間訓練學生 ; 比賽時需要自掏腰包買角力衣角力鞋，他也都甘之如飴。</t>
    <phoneticPr fontId="2" type="noConversion"/>
  </si>
  <si>
    <t>呼叫妙博士290新食育運動</t>
    <phoneticPr fontId="2" type="noConversion"/>
  </si>
  <si>
    <t>呼叫妙博士274聽!動物在說話</t>
    <phoneticPr fontId="2" type="noConversion"/>
  </si>
  <si>
    <t>呼叫妙博士260守護石虎</t>
    <phoneticPr fontId="2" type="noConversion"/>
  </si>
  <si>
    <t>呼叫妙博士287小心霾伏(霾害)</t>
    <phoneticPr fontId="2" type="noConversion"/>
  </si>
  <si>
    <t>呼叫妙博士226濕地新樂園</t>
    <phoneticPr fontId="2" type="noConversion"/>
  </si>
  <si>
    <t>小朋友你知道台灣有哪些溼地嗎？除此之外你知道溼地有什麼主要功能呢？溼地可以用來蓄水與防洪，淨化水質，還可以調節氣候並有許多棲息在溼地的生物你猜猜有哪些? 濕地與我們生活環境息息相關如果溼地沒有了，會有什麼樣的危機？走~跟著小助理一起到鰲鼓溼地探索去！</t>
    <phoneticPr fontId="2" type="noConversion"/>
  </si>
  <si>
    <t>愛悅讀152微塵眾</t>
    <phoneticPr fontId="2" type="noConversion"/>
  </si>
  <si>
    <t>愛悅讀153給年輕科學家的信</t>
    <phoneticPr fontId="2" type="noConversion"/>
  </si>
  <si>
    <t>愛悅讀156光陰十帖</t>
    <phoneticPr fontId="2" type="noConversion"/>
  </si>
  <si>
    <t>愛悅讀158回來以後</t>
    <phoneticPr fontId="2" type="noConversion"/>
  </si>
  <si>
    <t>愛悅讀160大風吹</t>
    <phoneticPr fontId="2" type="noConversion"/>
  </si>
  <si>
    <t>愛悅讀161甲乙丙丁</t>
    <phoneticPr fontId="2" type="noConversion"/>
  </si>
  <si>
    <t>愛悅讀162導演的人生筆記</t>
    <phoneticPr fontId="2" type="noConversion"/>
  </si>
  <si>
    <t>愛悅讀163看見：十年中國的見與思</t>
    <phoneticPr fontId="2" type="noConversion"/>
  </si>
  <si>
    <t>《看見》是大陸中央電視臺記者柴靜、從事媒體工作十年，對中國社會的觀察與省思。2003年春天，SARS在北京蔓延，剛進入央視的柴靜，自告奮勇去調查真相。那集節目播出後，大陸有七千萬人收看，這個報導也讓柴靜獲選為當年的「風雲記者」。而《看見》就是柴靜寫十年記者生涯中遇見的人，她說要想「看見」，就要先從蒙昧中睜開眼來。
【愛悅讀】主持人陳怡真，邀請時報總編輯余宜芳，站在同是新聞人的角度，探討《看見》這本書的故事，以及傳播者的職魂。</t>
    <phoneticPr fontId="2" type="noConversion"/>
  </si>
  <si>
    <t>愛悅讀167大腦開竅手冊</t>
    <phoneticPr fontId="2" type="noConversion"/>
  </si>
  <si>
    <t>愛悅讀168青春第二課</t>
    <phoneticPr fontId="2" type="noConversion"/>
  </si>
  <si>
    <t>《青春第二課》收錄了96位古今名人的年少軼事，包括木村拓哉、珍古德、比爾蓋茲、李安、拿破崙、張愛玲等，這是王溢嘉特別為年輕人所寫的書，希望為生命提供典範，也為成長帶來力量。
在主持人范欽慧眼中，棄醫從文的王溢嘉本身就是一個精彩的故事，節目中還找了華興中學的學生，一起來討論青春故事。</t>
    <phoneticPr fontId="2" type="noConversion"/>
  </si>
  <si>
    <t>愛悅讀170耳朵借我</t>
    <phoneticPr fontId="2" type="noConversion"/>
  </si>
  <si>
    <t>愛悅讀171孩子有想法，我們就想辦法</t>
    <phoneticPr fontId="2" type="noConversion"/>
  </si>
  <si>
    <t>愛悅讀173弘一大師傳</t>
    <phoneticPr fontId="2" type="noConversion"/>
  </si>
  <si>
    <t>愛悅讀180四分之三的香港</t>
    <phoneticPr fontId="2" type="noConversion"/>
  </si>
  <si>
    <t>人們對香港的印象不外購物、美食，我們以為那就是香港了；但在《四分之三的香港》這本書裡，作者劉克襄告訴我們，那只是四分之一的香港，另外四分之三的香港是我們未曾遇見，擁有百分之七十五郊野的香港，隱藏在熱鬧喧嘩底下。
馬鞍山豐富特有的杜鵑、好比小富士的冉蛇尖、堪稱香港第一景的大浪灣…，26條行山步道，在訪談中，劉克襄娓娓道來在香港行山、走村，遇見風水林的郊野紀行。</t>
    <phoneticPr fontId="2" type="noConversion"/>
  </si>
  <si>
    <t>愛悅讀181樂活在天地節奏中</t>
    <phoneticPr fontId="2" type="noConversion"/>
  </si>
  <si>
    <t>愛悅讀185趁你還記得</t>
    <phoneticPr fontId="2" type="noConversion"/>
  </si>
  <si>
    <t>愛悅讀191作家的書房</t>
    <phoneticPr fontId="2" type="noConversion"/>
  </si>
  <si>
    <t>拍過四百位以上作家的攝影師陳文發，首度執筆出版《作家的書房》攝影文集，將造訪蕭白、心岱、傅博、雷驤、林瑞明等24位作家書房的經驗，以風格獨特的黑白照片，搭配簡樸平實的文字，為讀者開啟作家私密世界的一扇窗。
陳文發自謙不擅於用語言表達，這次特地邀來好友、也是出版本書的允晨文化發行人廖志峰一起上節目，沒想到面對主持人陳怡真的提問，談起採訪過程種種卻滔滔不絕地說，他在採訪過程中最在意的，不是書房擺設或作家藏書，而是藉由書房這個話題與對方聊天，具體描繪作家的生活與內心。尤其難得的是，陳文發訪問的作家橫跨不同世代與背景，其中有人早已淡出文壇，如黃靈芝、喬林，或鮮少受訪的臺灣推理小說重要推手傅博，藉由本書得以重新躍入世人眼前，為時代留聲。</t>
    <phoneticPr fontId="2" type="noConversion"/>
  </si>
  <si>
    <t>愛悅讀192阿拉斯加歸來</t>
    <phoneticPr fontId="2" type="noConversion"/>
  </si>
  <si>
    <t>李後璁，一位醫院的放射師，決定脫下白袍、離開自己的舒適圈，為什麼跑到美國追蹤師學校、拜草原狼為師？為什麼選擇進入阿拉斯加的曠野？跟隨Chris的腳步、找到神奇巴士，在荒野中體會寂靜，卻來了一群同樣想體驗自然的人，浪漫與現實的衝突，讓他徹底領悟，甚麼叫做「真實的幸福和快樂」！
《阿拉斯加歸來》李後璁寫下了自己從都市人轉變為自然人的旅程，述說關於衝撞、體悟與學習的故事；而在【愛悅讀】節目中，他帶領主持人范欽慧等一行人，真正走進野地，尋找大自然的教導，學會尊重、感恩與珍惜。</t>
    <phoneticPr fontId="2" type="noConversion"/>
  </si>
  <si>
    <t>愛悅讀199回家</t>
    <phoneticPr fontId="2" type="noConversion"/>
  </si>
  <si>
    <t>愛悅讀200漏網新魚</t>
    <phoneticPr fontId="2" type="noConversion"/>
  </si>
  <si>
    <t>愛悅讀203法布爾昆蟲記</t>
    <phoneticPr fontId="2" type="noConversion"/>
  </si>
  <si>
    <t>1868年，博物學家法布爾在法國買了一小塊地，命名為「荒石園」，每天專心觀察研究昆蟲；十年後出版了第一冊《昆蟲記》，之後筆耕不輟，直到他1915年過世，共完成十本《昆蟲記》。雨果稱讚他是「昆蟲學的荷馬」，達爾文則說他是「無與倫比的觀察家」。
2015年是法布爾過世100周年，主持人范欽慧邀請昆蟲學家趙榮台，對談這部跨越科普與文學的曠世鉅著，在兩位的導讀下，你能透過法布爾的描述，看到活生生的昆蟲樣貌。</t>
    <phoneticPr fontId="2" type="noConversion"/>
  </si>
  <si>
    <t>愛悅讀204西方憑什麼</t>
    <phoneticPr fontId="2" type="noConversion"/>
  </si>
  <si>
    <t>愛悅讀205凝視</t>
    <phoneticPr fontId="2" type="noConversion"/>
  </si>
  <si>
    <t>志為人醫守護愛 - 1428
頻尿夜尿與無尿</t>
    <phoneticPr fontId="2" type="noConversion"/>
  </si>
  <si>
    <t>志為人醫守護愛 - 1449
肝苦誰人知-慢性肝炎</t>
    <phoneticPr fontId="2" type="noConversion"/>
  </si>
  <si>
    <t>志為人醫守護愛 - 1457
致命的危機~主動脈剝離</t>
    <phoneticPr fontId="2" type="noConversion"/>
  </si>
  <si>
    <t>志為人醫守護愛 - 1469
搶救頭昏腦脹~前庭性偏頭痛</t>
    <phoneticPr fontId="2" type="noConversion"/>
  </si>
  <si>
    <t>志為人醫守護愛 - 1493
前庭復健 眩暈治療</t>
    <phoneticPr fontId="2" type="noConversion"/>
  </si>
  <si>
    <t>志為人醫守護愛 - 1640
爭一口氣~氣管造口術</t>
    <phoneticPr fontId="2" type="noConversion"/>
  </si>
  <si>
    <t>志為人醫守護愛 - 1703
拒當少奶奶~整形式乳房保留術</t>
    <phoneticPr fontId="2" type="noConversion"/>
  </si>
  <si>
    <t xml:space="preserve">志為人醫守護愛 - 1711
跑跳扭撞~ 十字韌帶斷裂與重建 </t>
    <phoneticPr fontId="2" type="noConversion"/>
  </si>
  <si>
    <t>志為人醫守護愛 - 1715
搶救腦中風</t>
    <phoneticPr fontId="2" type="noConversion"/>
  </si>
  <si>
    <t xml:space="preserve">志為人醫守護愛 - 1727
脫離 「癬」境~乾癬治療 </t>
    <phoneticPr fontId="2" type="noConversion"/>
  </si>
  <si>
    <t xml:space="preserve">志為人醫守護愛 - 1769
不明發燒 細菌作怪 </t>
    <phoneticPr fontId="2" type="noConversion"/>
  </si>
  <si>
    <t>志為人醫守護愛 - 1809
病床邊的微光~護理之路</t>
    <phoneticPr fontId="2" type="noConversion"/>
  </si>
  <si>
    <t>志為人醫守護愛 - 1841
應聲而斷~骨鬆變骨折</t>
    <phoneticPr fontId="2" type="noConversion"/>
  </si>
  <si>
    <t>志為人醫守護愛 - 1378
鼾聲如雷 危機重重</t>
    <phoneticPr fontId="2" type="noConversion"/>
  </si>
  <si>
    <t>志為人醫守護愛 - 1383
重獲「新」聲～人工助聽器。</t>
    <phoneticPr fontId="2" type="noConversion"/>
  </si>
  <si>
    <t>志為人醫守護愛 - 1403
腎臟不好一定要洗腎？</t>
    <phoneticPr fontId="2" type="noConversion"/>
  </si>
  <si>
    <t>志為人醫守護愛 - 1497
肩頸重擔~五十肩治療與復健</t>
    <phoneticPr fontId="2" type="noConversion"/>
  </si>
  <si>
    <t>志為人醫守護愛 - 1663
肺癌該怎麼治？</t>
    <phoneticPr fontId="2" type="noConversion"/>
  </si>
  <si>
    <t>志為人醫守護愛 - 1683
劇烈頭痛是腦瘤？</t>
    <phoneticPr fontId="2" type="noConversion"/>
  </si>
  <si>
    <t>志為人醫守護愛 - 1737
腹腔鏡切肝復原快~肝癌手術</t>
    <phoneticPr fontId="2" type="noConversion"/>
  </si>
  <si>
    <t>志為人醫守護愛 - 1777
醫師的另一雙眼-病理科醫師</t>
    <phoneticPr fontId="2" type="noConversion"/>
  </si>
  <si>
    <t>志為人醫守護愛 - 1805
久咳不癒是氣喘?</t>
    <phoneticPr fontId="2" type="noConversion"/>
  </si>
  <si>
    <t>志為人醫守護愛 - 1825
長期腹痛腹瀉 小心是克隆氏症</t>
    <phoneticPr fontId="2" type="noConversion"/>
  </si>
  <si>
    <t>志為人醫守護愛 - 1829
年輕人腦中風！？腦動脈瘤破裂</t>
    <phoneticPr fontId="2" type="noConversion"/>
  </si>
  <si>
    <t>有禮不亦樂乎2</t>
  </si>
  <si>
    <t>鐵樹花開、月亮出來了、呼叫223</t>
    <phoneticPr fontId="2" type="noConversion"/>
  </si>
  <si>
    <t xml:space="preserve">真心英雄-慈警系列：警察先生 </t>
    <phoneticPr fontId="2" type="noConversion"/>
  </si>
  <si>
    <t>愛悅讀206沙郡年紀</t>
    <phoneticPr fontId="2" type="noConversion"/>
  </si>
  <si>
    <t>愛悅讀 209想見，看見，聽見</t>
    <phoneticPr fontId="2" type="noConversion"/>
  </si>
  <si>
    <t>資深攝影家阮義忠作品展現溫厚動人的力量，獲得海內外許多重要機構收藏。他編著的《當代攝影大師》、《當代攝影新銳》，被視為兩岸三地重要的攝影教育啓蒙書；他創辦的《攝影家》雜誌被譽為攝影史上最具人文精神的刊物之一。《想見，看見，聽見》是阮義忠嘗試用筆代替攝影鏡頭，從童年開始說起，談自己的青春、談如何逃離又回歸土地，橫跨了三十年歲月，讓讀者看到一位影像創作者的「鏡外人生」。 </t>
    <phoneticPr fontId="2" type="noConversion"/>
  </si>
  <si>
    <t>愛悅讀210風土餐桌小旅行</t>
    <phoneticPr fontId="2" type="noConversion"/>
  </si>
  <si>
    <t>洪震宇自稱是「說故事的人」，這回他以田野誌的形式寫成《風土餐小旅行》。節目中，他以甲仙盛產的芋頭為例，說明從前苗栗客家人到甲仙開採樟樹，把芋頭也帶來栽種；因為苗栗是水田，而甲仙是旱田，芋頭的尺寸也從大顆變小顆，口感變得更鬆軟。</t>
    <phoneticPr fontId="2" type="noConversion"/>
  </si>
  <si>
    <t>愛悅讀211丹裡的肖像</t>
    <phoneticPr fontId="2" type="noConversion"/>
  </si>
  <si>
    <t>位於貢寮的丹裡，是吳松明的家鄉，也是他首次出版的散文集《丹裡的肖像》書名的由來。版畫家是吳松明為人所熟知的身分；這回他以質樸的文字，描繪丹裡人靠山靠海的為生之計、人情世故、濃濃親情以及田園景物。抒情記敘，溫柔細膩；尤其探索自己與家人的情感糾葛，以及家鄉不得不然的轉變，那種傷神與無奈的情緒，誠懇而動人。</t>
    <phoneticPr fontId="2" type="noConversion"/>
  </si>
  <si>
    <t>愛悅讀212單車失竊記</t>
    <phoneticPr fontId="2" type="noConversion"/>
  </si>
  <si>
    <t>《單車失竊記》是吳明益最新創作的小說，故事圍繞在一位失蹤的父親和一輛失竊的腳踏車；讀者跟著主人翁的追尋之旅，上溯到日軍在馬來半島叢林中的主力「銀輪部隊」，揭開一頁頁未曾知曉的歷史。這部小說結合虛實，展現驚人的想像力。〈愛悅讀〉特邀難得上電視的吳明益分享創作歷程，也跟著他實地拍攝了臺北唯一買賣老鐵馬的單車店。</t>
    <phoneticPr fontId="2" type="noConversion"/>
  </si>
  <si>
    <t>愛悅讀214人間自若</t>
    <phoneticPr fontId="2" type="noConversion"/>
  </si>
  <si>
    <t>雷驤創作近五十年，出版三十五本書、約三百萬字，從未結集精選。《人間自若》由資深出版人傅月庵策畫，不循傳統散文、小說分類，而以「春明、夏影、秋光、冬晴」為篇，反映雷驤文學「越界」與「流轉」特色。〈愛悅讀〉除了邀請兩位資深文字工作者暢談《人間自若》出版因緣，還跟著雷驤走訪老北投，從文人眼中與筆下，「北投趖」更具趣味！</t>
  </si>
  <si>
    <t>愛悅讀215搶救寂靜</t>
    <phoneticPr fontId="2" type="noConversion"/>
  </si>
  <si>
    <t>三年前，我開始回顧起這段傾聽之路，我知道我曾經透過聲音，去邂逅另一個世界，並在其中觀詳自我，曲盡萬事之理。這段「觀音」的過程有如人生「觀勢」，終究你要回應那最初的召喚，於是，我決定為它下一段標語，一如我生命的行動宣言，那就是：搶救寂靜。－－范欽慧 </t>
  </si>
  <si>
    <t>愛悅讀216美與殉美</t>
    <phoneticPr fontId="2" type="noConversion"/>
  </si>
  <si>
    <t>《美與殉美》是文學評論家陳芳明從其人生的變動歷程，談他最深刻的讀詩體驗，從而詮釋個人特有的讀詩竅門與鑑賞方式；全書以感性的語言文字，重新評價臺灣現代詩到後現代詩的美學典範與藝術成就。訪問中，陳芳明特別提到余光中《蓮的聯想》對他的啟蒙。《蓮的聯想》裡收錄的每首詩作節奏明快、意象濃縮、結構周密，深深觸動了年少的他，讓他開始信仰詩的價值；日後，即使陷入各種困頓的深淵，詩能讓他得到拯救。</t>
  </si>
  <si>
    <t>愛悅讀217書，記憶著時光</t>
    <phoneticPr fontId="2" type="noConversion"/>
  </si>
  <si>
    <t>編輯每天以閱讀為業、與文字為伍，是許多文青嚮往的行業；但是，廖志峰以資深出版人的身分告訴大家，編輯絕非如此浪漫的行業。《書，記憶著時光》的第一篇以「倉庫」為題，道盡基層「搬書小兵」在書庫勞動的酸甜苦辣，鎮住整本書。廖志峰形容編輯是「字裡行間的生活」，是「深山古洞的工作」，處理「字裡行間的微物世界」，忍受孤寂，低調而單調；同時亦有像石頭裡發現璞玉一樣，有發現的樂趣與使命。在紙本書市場逐漸式微之際，廖志峰為何堅持從事出版？「出版是一種抵抗──抵抗遺忘，抵抗庸俗。」他如此回答陳怡真的提問。</t>
    <phoneticPr fontId="2" type="noConversion"/>
  </si>
  <si>
    <t>農夫與他的田48.心靈耕地的故事</t>
    <phoneticPr fontId="2" type="noConversion"/>
  </si>
  <si>
    <t>農夫與他的田49.農業新活力─台南青年農夫</t>
    <phoneticPr fontId="2" type="noConversion"/>
  </si>
  <si>
    <t>農夫與他的田51.田鱉阿伯</t>
    <phoneticPr fontId="2" type="noConversion"/>
  </si>
  <si>
    <t>農夫與他的田52.築夢九釐米</t>
    <phoneticPr fontId="2" type="noConversion"/>
  </si>
  <si>
    <t xml:space="preserve">農夫與他的田53.新屋 新農 新米樂 </t>
    <phoneticPr fontId="2" type="noConversion"/>
  </si>
  <si>
    <t>農夫與他的田54.盧紀燁的壽豐新印象</t>
    <phoneticPr fontId="2" type="noConversion"/>
  </si>
  <si>
    <t>農夫與他的田55.洄游的焦雷克</t>
    <phoneticPr fontId="2" type="noConversion"/>
  </si>
  <si>
    <t>農夫與他的田56.絕處逢生有機路</t>
    <phoneticPr fontId="2" type="noConversion"/>
  </si>
  <si>
    <t>農夫與他的田57.嵩山梯田復耕路</t>
    <phoneticPr fontId="2" type="noConversion"/>
  </si>
  <si>
    <t>農夫與他的田58.國姓原生愛玉</t>
    <phoneticPr fontId="2" type="noConversion"/>
  </si>
  <si>
    <t>農夫與他的田59.VUVU的野菜新生</t>
    <phoneticPr fontId="2" type="noConversion"/>
  </si>
  <si>
    <t>農夫與他的田61.南埔農民力</t>
    <phoneticPr fontId="2" type="noConversion"/>
  </si>
  <si>
    <t>農夫與他的田62.從田裡棗到幸福</t>
    <phoneticPr fontId="2" type="noConversion"/>
  </si>
  <si>
    <t>農夫與他的田63.三星青農伴耕田</t>
    <phoneticPr fontId="2" type="noConversion"/>
  </si>
  <si>
    <t>農夫與他的田64.中寮蕉農的故事</t>
    <phoneticPr fontId="2" type="noConversion"/>
  </si>
  <si>
    <t>農夫與他的田65.太平洋的水芋田</t>
    <phoneticPr fontId="2" type="noConversion"/>
  </si>
  <si>
    <t>農夫與他的田66.夏天的滋味</t>
    <phoneticPr fontId="2" type="noConversion"/>
  </si>
  <si>
    <t>農夫與他的田67.蔡麗秀的柚香園</t>
    <phoneticPr fontId="2" type="noConversion"/>
  </si>
  <si>
    <t>農夫與他的田68.台南瀛光米的故事</t>
    <phoneticPr fontId="2" type="noConversion"/>
  </si>
  <si>
    <t>農夫與他的田69.上天給埔里人的禮物</t>
    <phoneticPr fontId="2" type="noConversion"/>
  </si>
  <si>
    <t>農夫與他的田70.金山家傳芭樂栽</t>
    <phoneticPr fontId="2" type="noConversion"/>
  </si>
  <si>
    <t>農夫與他的田72.龍岡農夫愛種田</t>
    <phoneticPr fontId="2" type="noConversion"/>
  </si>
  <si>
    <t>農夫與他的田73.青鳥的農夫路</t>
    <phoneticPr fontId="2" type="noConversion"/>
  </si>
  <si>
    <t>農夫與他的田74.海洋稻田我的家</t>
    <phoneticPr fontId="2" type="noConversion"/>
  </si>
  <si>
    <t>農夫與他的田75.水裡的自然農</t>
    <phoneticPr fontId="2" type="noConversion"/>
  </si>
  <si>
    <t>農夫與他的田76.布袋小農的江山</t>
    <phoneticPr fontId="2" type="noConversion"/>
  </si>
  <si>
    <t>農夫與他的田77.美濃白玉蘿蔔</t>
    <phoneticPr fontId="2" type="noConversion"/>
  </si>
  <si>
    <t>農夫與他的田78.退休老師的幸福果</t>
    <phoneticPr fontId="2" type="noConversion"/>
  </si>
  <si>
    <t>南投縣魚池鄉好山好水，全年涼爽的溫度及水氣充沛，是臺灣紅茶的主要產地，而且從日治¬時期開始，就已經有台灣紅茶的故鄉之稱。這裡的許家一家人，因為對自己從小長大的香茶¬巷情有獨鍾，所以一直堅持著要友善土地，想把這片茶園一代一代的傳承下去，後來終於成¬為魚池鄉第一個通過有機認證的農民。
許志鵬身為家中的長子，因此更能體會到紅茶的大起與大落，在921大地震之後，爸爸接¬受茶葉改良場的輔導，開始進行有機栽培茶園，但是試了大約兩年之後，還是失敗，一度要¬放棄，許志鵬和弟弟就決定要回鄉，回饋這片土地也回饋從小靠這片茶園拉拔他們長大的父¬母。許志鵬從不懂開始慢慢踏入有機栽培的圈子裡，一步一腳印的慢慢了解，原來友善土地¬的第一個概念就是要和土地共生。</t>
    <phoneticPr fontId="2" type="noConversion"/>
  </si>
  <si>
    <t xml:space="preserve">一群婆婆媽媽們在偌大的籃球場上，手舞足蹈地跳著熱舞，如果只是這樣的驚鴻一瞥，還以¬為就是日常生活上，哪家的阿嬤，哪家的太太正在健身作早操呢，直到做完健康操後，幾位¬婦人拿出自家的紅藜到廣場前曬穀，和產銷班班長柯信雄交頭接耳地用族語討論今年的收成¬，這才聽到他們背後的故事。
屏東長治百合園區裡，住著來自佳暮、阿禮、吉露和谷川，四個魯凱部落的八八風災的受災¬戶，剛搬下來的時候，徬徨不知所措，山上的家沒了，過去的生活方式被迫要改變，未來像¬是沒有踏在自己土地上般的縹緲，直到「佳暮四英雄」之一的柯信雄看見族人的需要，向政¬府申請「心靈耕地」來耕作，種的全是原鄉部落傳統的作物，紅藜、小米、芋頭和地瓜，將¬思慕故鄉的滋味轉化為活下去的動力，這才燃起部落族人的心希望！
</t>
    <phoneticPr fontId="2" type="noConversion"/>
  </si>
  <si>
    <t xml:space="preserve">台南農夫曾冠維原是職業軍人。連長退伍的他，從小對園藝有興趣因而轉換跑道。2009¬年開始務農，他努力參加課程取得農業知識，並且決定用安全無毒的方式農作。 
但因專業知識不足，起初損失重大。後來在農改場的指導下改種蘆筍並逐漸修正耕作技術，¬也結識許多青年農民。一群人不僅互相交流切磋，也對無毒農業有共同願景，為台灣農業注¬入活力。 
這一群志同道合的農民，一起交流學習、設法行銷，相信自己堅持的道路是對得起良心的選¬擇。從門外漢跨足農業吃足苦頭，只希望能夠平價供應高品質的農產品。 
農業人口的老化曾經是一大隱憂，但是這批年輕農夫的出現，活絡了台灣農業，也打開了新¬機會。他們與環境「共存共生」，相信有一天平價的無毒農作能讓人們無負擔地回歸自然生¬活。 </t>
    <phoneticPr fontId="2" type="noConversion"/>
  </si>
  <si>
    <t xml:space="preserve">「我覺得醫生和農夫沒有差別，都是救人，一個是用藥物醫人，一個是種出健康的農產品給¬人們。」這是筍農吳國池對女兒吳華貞說的話，因為他在36年前，頂著台北醫學院檢驗師¬的光環，脫下白袍拾起鋤頭，照顧一整片竹林。 
今年62歲的吳國池，在新北市的觀音山上種植祖傳百年的綠竹園，因為這裡位在背風坡，¬排水良好，再加上有火山岩土壤的滋養，種出來的筍子特別鮮甜細嫩，富含礦物質，常常在¬各種綠竹筍的比賽裡，拿到亮眼的成績。 
兩年前，吳國池在當網路記者的兒子吳煌棋也決定回歸山林，與竹為舞，他發現看似簡單的¬動作，有很多學問在裡頭，「我們種好幾十年了，他的話，一年15分，兩年就30分了，¬很厲害了。」父親雖然嘴上說兒子還不行，但心底其實很高興他回來接續種筍的這條路。 
曾經是進士第的吳家，或許僅是五股農民的縮影，他們期待新世代有越來越多的人願意回到¬觀音山上，繼續用天人共好的方式，對待這片林地。 </t>
    <phoneticPr fontId="2" type="noConversion"/>
  </si>
  <si>
    <t xml:space="preserve">鄉村人口外移導致大量田地閒置與休耕，但在苗栗通霄山區仍有一對老夫妻，依然堅守祖先¬留下來的田地默默耕耘，做了70多年的慣行農法卻在2012年開始決定用無毒、無農藥¬的方式種植水稻，是什麼原因促使他們改變，就要從一群年輕觀察家意外發現田鱉開始說起¬。 
2012年因為生態顧問公司受高公局委託，調查國道3號苗栗地區的生態，沒想到來到通¬霄，竟意外發現消失已久的田鱉。 
大田鱉，一隻在台灣絕跡近30年的夢幻昆蟲，體型大有領域性，二隻大螯強而有力，有昆¬蟲界猛禽的稱號，因為處於食物鏈的頂端，所以在慣行農法的衝擊下，數量稀少，意外發現¬田鱉就像一個引子，激勵了幾個年輕人決定要落實友善耕作的理念，並說服老農夫共同完成¬保育環境的理想，「通霄田鱉米」就是保育生態與農業永續經營中的成功案例之一。 </t>
    <phoneticPr fontId="2" type="noConversion"/>
  </si>
  <si>
    <t>對許多人來說，農業或許是個夕陽產業，但是對於馬聿安這樣的年輕人而言，站在祖父留下的0.9分田地旁，看到的是無限潛力的新興市場。
因為崇尚、喜愛大自然，讓馬聿安在大三那年立志從農，為了能夠延續祖父留下的九厘地，五年前回到接手位於苑裡老家的祖田，踏上「半農半學」的生活。
原本就讀電子科系的馬聿安，先是轉考工程與農業結合的生物產業機電工程學系，期間閱讀書籍、修農業相關課程，他認為將電子應用在農業上可以有更好的發展，也是將興趣與專業做結合。
一個從電子科系轉攻農業博士，門外漢跨足農業的農輕人，希望能夠重新建立耕者、消費者、自然之間的互利關係力，以更友善土地的方式來耕種。
同時，馬聿安了解到一個人的力量不大，因此也集合了一群志趣相投的朋友，他將個人的經驗與技術分享給農友，提供一個農夫願意合作的誘因，利用契作的方式，來影響身邊更多的農夫投入友善土地的行列，為台灣農業盡一分小小的心，希望在過程中能夠影響別人，在實踐上，能夠改變農民的收入困境。有了青年農民生力軍的加入，也為台灣的農業注入一股新的活力，就是年輕農民最簡單的夢想。</t>
    <phoneticPr fontId="2" type="noConversion"/>
  </si>
  <si>
    <t>桃園縣新屋鄉曾經是北台灣最大的米倉，碾米事業也因此應運而生，但是自從西元九零年代¬，政府開始推行休耕制度以來，新屋鄉的農地休耕面積逐年擴大。甚至還一度成為全國單一¬鄉鎮休耕面積最大的地方，這看在當地農民眼裡並不好受。
於是當地老字號碾米廠老闆，同時也是農會產銷班班長的蘇順基，他結合產銷班的力量，並¬和桃園農業改良場合作，鼓勵當地農民耕種新育成的桃園三號芋香米，他不遺餘力的協助當¬地的二代年輕農民返鄉務農，他們盡力的找休耕田來做，極力的讓農田復耕，一群年輕人合¬力開創新屋的農業復興，現在休耕田已經復耕至近八成。
此外，更結合了年輕人的創意，以新思維成功打進時下流行的囍米市場，用芋香米讓新屋再¬度看得到綠油油、結滿飽滿稻穗的農業盛況。</t>
    <phoneticPr fontId="2" type="noConversion"/>
  </si>
  <si>
    <t>花蓮縣壽豐鄉，是花蓮的農漁之鄉，其中位於阿美族聚落最北端的月眉村，早期由於交通不便，進出不易，因此全村幾乎以農耕維生。隨著時代進步，便利化的交通讓壽豐鄉年輕人口大量的外移，現在月眉村留下的是守護土地一輩子的老農，2010年，因為父親的一場車禍，就讀於東華大學財經系博士班的盧紀燁選擇回到了家鄉，以無毒的耕種方式，希望能讓父親與祖父守護一輩子的土地永續耕作，具有財經背景的他，不但在網路上架設起行銷通路-壽豐印象更推動自創品牌，增設了實體店面，在小小農村中，又能為小農與老農們注入什麼不同的思維呢？！一份對土地的責任與守護的心，盧紀燁將意念化為實際行動力，積極喚起了許多人對這片家園的熱情，也讓老農重拾對土地的期待，壽豐鄉漸漸開始有了新氣息。</t>
    <phoneticPr fontId="2" type="noConversion"/>
  </si>
  <si>
    <t xml:space="preserve">焦雷克五年前從軍中退伍，回到自己的故鄉，蘭嶼他稱過去一直漂流到台灣生活，如今終於¬迴游到自己的家，但是回到蘭嶼就代表工作機會少，他該如何兼顧現實與自己的志業呢? 
還沒從職業軍人身分退下來的時候，他心中有一個藍圖，他畫了一個大大的房子，這個房子¬他爸爸取名為「巴拉冠」，從十幾年前，他和爸爸就一直在蓋這個夢想中的民宿。 
經營民宿成為他最佳的經濟來源，但是在回家的過程，他看到一群媽媽們，或者已經變成阿¬嬤們，辛苦地在農田耕作，為什麼始終都得不到良好的經濟報酬呢?於是，他從自己開始做¬起，與爸爸媽媽下田耕作，改良蘭嶼最傳統的作物，地瓜、芋頭和小米，並且找到蘭嶼特有¬種的黑色小米，重新復育，期望將自己故鄉特有的農產品變成旅人們口中的最佳伴手禮。 </t>
    <phoneticPr fontId="2" type="noConversion"/>
  </si>
  <si>
    <t>　「喂，何太太嗎？有，我有收到你的訂單，你要大黃瓜對嗎……」「帥哥，我這邊永興，有一件宅急便要送……」，每個星期的二、三、四下午，忙碌的聲音在嘉義縣新港鄉的永興農場此起彼落，賴永興和林寶秀夫妻倆忙著包菜、安排宅配，嘉義縣市和大林、民雄地區的訂單更親自到府送貨。永興家的蔬果銷售模式很特別，他們師法美國社區支持型農業的概念，加以改良成在地化的會員制，會員不定期、不限金額預繳買菜金，然後根據林寶秀每個星期天更新的菜單來訂購、扣款，七年來，這個消費方式已經為賴家累積了100多位的members，這是賴永興和林寶秀在20年前，初踏入有機種植這片領域時，從未想過的局面……。
　　賴永興夫妻倆不諱言的說，一開始他們是被單位面積乘以產量乘以高單價的數據所片面吸引，抱持靠有機賺大錢的期望，卻發現事情沒這麼簡單。因為土地貧瘠、病蟲害肆虐，他們前幾年全無收入，加上原先賴永興投資青蛙養殖的創業貸款，讓全家經濟陷入愁雲慘霧之中，走投無路之際，賴永興轉而向三家地下錢莊借錢，本金滾利息之下，債務難以估量。
　　那段飽受地下錢莊催債，嚐盡人情冷暖的日子，讓賴永興曾經好幾次想放棄生命，好在，有妻子林寶秀的堅持，一家人才能走出漫漫長夜，看見黎明的曙光。林寶秀說，土地療癒了身處絕境的賴永興，也教會了她很多事，她看見植物對生命的韌性，也體悟到生活也該有機，很多事無須強求，適當的喘息和順勢而為都是必須。</t>
    <phoneticPr fontId="2" type="noConversion"/>
  </si>
  <si>
    <t>新北市石門擁有北台灣最大面積的梯田景觀，但是在三十年前開始，受到休耕政策以及年輕¬人口外流的衝擊下，無力耕作的老農只能無奈休耕，並在田間施灑除草劑，原本秧青稻黃的¬農村景觀變成荒蕪一片，沒人管理的田的甚至變成樹林!
十多年前從機場退休返鄉的江榮川，驚嘆家鄉走樣，他成立嵩山社區發展協會，報名參加水¬保局的農村再生計畫，並找來幾位和他同樣七八十歲的鄰居一起上課，他們的毅力感動家鄉¬年輕人回鄉一起投入，在一群人的努力下，已經有部分石梯田被修築起來，並種下越光米積¬極復耕，幾十年來不曾有稻黃成熟的樣貌，又在這個美麗農村再現，虎皮蛙、白腹秧雞和螢¬火蟲等豐富的多樣性物種也再度漫步在田間，一部無限可能的農村復耕故事，正在不斷進行¬!</t>
    <phoneticPr fontId="2" type="noConversion"/>
  </si>
  <si>
    <t>這是南投國姓山上的愛玉人家。特別是對於許多“都市鄉巴佬”而言，可能很難想像，那漫¬天綠草，夾雜著看不太見的「愛玉樹」，每走不到三步路就容易跌倒，會是凝聚賴家人已三¬代情感的幸福田。 
賴家的田，就藏在這神祕的山中。曾有遊客穿著高跟鞋，來到這想品嚐、認識田間愛玉，讓¬蔡潘的子女們頭疼，不過， 這樣的場景與畫面，也成了三姐弟在城市有穩定經濟的工作之後，願意「漂鳥」回鄉，陪媽¬媽栽培愛玉艱辛路上，溫暖的記憶故事。
回鄉凡事歸零，對賴柏全、賴柏霖、賴姿臻三個小孩子來說，壓力當然不小。不過，有媽媽¬的坐鎮，即便十多年前全家愛玉的年產量只有十台斤，他們也總是撐了過來。
蔡潘：「愛玉是台灣特有種啊！只有台灣有，別的國家都沒有，我ㄧ心ㄧ意就只想要種愛玉¬而已。」媽媽話說得自信，這是因為十多年來，小孩的陪伴，讓他們找出愛玉與小蜂共生的¬秘密，幫助了產量。
愛玉有天然寒天的美名，人們只要把籽放到水中洗ㄧ洗，就可成金黃愛玉凍，步驟雖然簡單¬，但想要吃ㄧ碗愛玉凍，如果沒有地球ㄧ億年歷史的愛玉小蜂幫助，根本吃不到。它神奇的¬原因，在於愛玉的授粉，只有透過共生的愛玉小蜂，來回公母果實之間才能完成，所以愛玉¬的成長，需要仰賴大自然的手，無法人工，也無法輕易搬到任何國家就可以被複製。這也是¬為什麼原住民朋友總把零星的愛玉樹，當成「上天的禮物」，自然採收自然吃。
藍天，伴隨著徐徐涼風，午后，陽光灑下，穿透黃澄澄的愛玉子，倒影，讓棚下成了貓咪的¬遊戲場。
賴家的生活記錄簿，寫著愛玉栽培長期試驗的經驗法則，然而，面對高海拔的土地樣態，姐¬弟們也正思索者什麼樣新思維的耕作，能帶來天人共好的永續力量？ 不怕自己和世界不一樣， 在媽媽的支持下， 他們正勇敢地朝心中的夢田邁步。</t>
    <phoneticPr fontId="2" type="noConversion"/>
  </si>
  <si>
    <t>森永部落，是台東縣最南端的排灣族部落。地處偏遠，缺乏產業特色，總是被人遺忘。張獻文不忍心父親留下的果園荒廢，不曾務農的他決定回鄉種菜。張獻文看準了野菜的健康價值，開始自己培苗、自己栽種，從門外漢變成野菜達人。不灑藥、不施肥的天然野菜園往往雜草叢生，讓人雜草、野菜傻傻分不清楚。
張獻文一心想把友善健康的新觀念帶給部落的老人家，早已熟悉慣行農法的長輩們又會如何看待農場菜鳥的「指導」？張獻文又將面臨怎樣的壓力？南台灣惡狠狠的豔陽，又將帶來什麼挑戰？
為了推展部落的野菜文化，張獻文把創意行銷引入部落，大張旗鼓把老家改建，大膽創新的手法又將在純樸的部落引發什麼爭議？張獻文又該如何堅持他的野菜人生？
野菜的滋味，雖然入口少了清甜，但野地的韌性，已逐漸化為苦香，只要耐住性子細細嚼、慢慢熬，終將告別苦澀，重拾甘美。張獻文品味人生的苦澀，把甘美獻給天上的父親和部落的未來…</t>
    <phoneticPr fontId="2" type="noConversion"/>
  </si>
  <si>
    <t>為了要給生病的孩子乾淨且健康的飲食來源，原本可以享受安逸貴婦般生活的黃淑惠毅然投¬入了農耕生活，她從竹東租地開始，一路輾轉來到純樸的北埔鄉南埔村，因為農務需要人力¬協助，本是竹科工程師的先生謝國泰也放棄穩定的工作和收入，追隨著她一起走入田野。
比起南埔在地的老農們，他們還算是新手農夫，每當在耕作上遇到解決不了的難題，熱心的¬農友們無不熱心的慷慨解囊，並且互相分享農業經驗。
在南埔世代務農的麥煥光，對祖先承傳下來的土地有深厚的情感，在他的觀念裡，祖先以血¬汗拚搏下來的田地，說什麼也不能動搖放棄，他執守在家園，和年過八旬的父母、妻子，用¬雙手勤耕，那是一份身為農人與生俱來的信念。
唯有持續耕作，友善對待土地，提供人們安全無虞的蔬果作物，才是回報天地最好的方式!¬雖然務農後物質生活和從前相去甚遠，但是黃淑惠早已深深愛上撫觸泥土的感覺，她和家人¬以”遷移者”的身分，在南埔用熱情與生命，和在地農友們，串起了一段微妙的新農夫關係¬。</t>
    <phoneticPr fontId="2" type="noConversion"/>
  </si>
  <si>
    <t>紅棗農夫陳福得，台北出生長大。曾經是上班族，也兼差當計程車司機。
七年前姐姐陳淑慧帶著父母遷居苗栗公館，開始種起紅棗。陳福得也跟著遷，並且接手種起紅棗。他們決定不噴農藥，採有機方式栽種，栽種的第三年通過有機認證。還號召有機棗農，於2009年自創品牌，販售紅棗相關製品。
傳統紅棗多半製成紅棗乾。陳福得和媽媽，把紅棗加工製成紅棗醋、紅棗果醬，把紅棗價值最大化、也降低紅棗的耗損率。
為了補強農業知識的不足，陳福得除了向有經驗的鄰居請教，也積極到農民學院上農業進修課程，還常常到農改場向專家請益。平時棗園提供國際志工進行農業體驗，也開放團體預約進行親子導覽，讓更多人有親近大自然、認識這片土地的機會。
現在，能夠在公館安居樂業，過著雞犬相聞的田園生活，就是陳福得一家最大的幸福。</t>
    <phoneticPr fontId="2" type="noConversion"/>
  </si>
  <si>
    <t>今年33歲的謝炘紘回到宜蘭務農已經五年了，小時候沒想過當農夫，2000年高中畢業時，考上文化大學園藝系，才真正接觸農業，年紀輕輕的謝炘紘一種就是十甲，這個在早期連有經驗的老農都難以負荷的數量，謝炘紘一入門就有此雄心大志，因為他知道現代農業只靠一個人當然無法經營，如此龐大的面積，靠著代耕中心，產銷班，農改場的輔導計畫，鄰近老農的經驗傳承和朋友家人的支持，才有辦法走下去，也因此結識了附近的農友江漢錡，同樣也作為陪伴的角色，讓農夫之路，不孤單而行。</t>
    <phoneticPr fontId="2" type="noConversion"/>
  </si>
  <si>
    <t>中寮鄉位於南投縣西部，海拔大約在200到1200多公尺之間，由於海拔適中，日夜溫差大，生產的農作與平地的口感大不相同，1950年代這裡盛產的香蕉，果肉綿密札實、果香甜美，是日本人最喜愛的水果，當時的老北蕉，讓這裡聚集了四萬多人，1960年代後，菲律賓香蕉產業崛起，中寮鄉的人口與香蕉產業，隨著外銷市場的萎縮，曾經輝煌一時的香蕉產業，如今落沒。
為了守護老父親的香蕉園以及中寮鄉的土地，從小在中寮山上長大的劉晃賓，有了回鄉的念頭，原本在南開科大擔任教官的他，決定提早退休，重新整理2.5公頃的土地，一半種蕉、一半種樹，藉由有機耕作來保護、珍惜這塊土地，慢慢逐步實現栽種健康水果的夢想。
當年香蕉產業的發達不只為蕉農帶來了大筆財富，也帶動中寮地區的發展，同樣經歷過這段時期的不只有劉晃賓一家人，還有一群在這片土地耕耘的在地蕉農們，靠著自己的力量站起來，堅持做純粹有機的農夫，農法的堅持與用心，樸實堅毅的特質在他們身上表露無遺。</t>
    <phoneticPr fontId="2" type="noConversion"/>
  </si>
  <si>
    <t>在蘭嶼，只要有關落成、喬遷、結婚、大船下水等儀式，都離不開芋頭，他們會拿芋頭分享¬給一起幫忙施工建造的親朋好友，也會以芋頭的數量來展示自己的財富。
當男人們出海捕魚時，女人們則會去田裡種芋頭，芋頭對於達悟族來說，是他們的主食，女¬人彼此之間也會競賽誰比較會種芋頭，不過這都屬於六十歲上下婦女那一代的記憶，年輕人¬很早就開始吃米飯，而婦女們的水芋田也漸漸被荒廢。
太平洋上，達悟族的拼板舟即將遠行，婦人們擺上剛採收下來的水芋，跳著傳統的頭髮舞，¬向遙遠的天際喃喃吟唱，祈禱這一季的大豐收。</t>
    <phoneticPr fontId="2" type="noConversion"/>
  </si>
  <si>
    <t>立秋之後,處暑時節,正是桂圓飄香的時刻。每年的八月正是龍眼的採收季節,台南東山處¬處可見農人們正辛勤地將採收來的生龍眼,烘焙成龍眼乾。 
東山嶺南里里長陳顯茂也趕在八月底以前,將龍眼採收完畢,長期以來不只栽種無毒龍眼,¬更致力於農村的社區營造,邀來當地造窯師父吳進添,將傳統老窯打造成龍眼窯博物館,讓¬地方特色發揚光大。 
吳進添,和當地居民一樣,從小就開始種龍眼,採龍眼,烘焙龍眼,而他造窯功夫更是自十¬三歲起,就開始學習的,至今已五十多年,當全盛時期,一年可造窯上百座,見證整個龍眼¬產業的興衰史。 
曾鈺惠,國中老師退休之後,就偕同丈夫回鄉幫老家採收龍眼,而烘焙龍眼這一門傳統技藝¬可不是這麼容易上手的,兩人也在跌跌撞撞中學習。 
當吃到一顆小小的煙燻桂圓時,就是要告別夏天的時候,而他背後牽動的,可是整個東山地¬區的歷史文化,和一群仍在默默付出的龍眼農夫。</t>
    <phoneticPr fontId="2" type="noConversion"/>
  </si>
  <si>
    <t>出身基隆的蔡麗秀，對於種田一無所知，公公罹癌過世後，為了丈夫想陪伴母親的孝心，舉家搬回台南，和先生一起承接公公35年老欉的文旦柚。
為了要給全家人健康的飲食，蔡麗秀堅持用有機的方式來耕種，剛開始困難重重，到農改場上課詢問時只得到一個不可能的答案，但是蔡麗秀沒有放棄，除了到農改場學習農業的基本知識，同時還請教一些前輩如何從事有機農業。
這片柚子田從公公、婆婆、先生到蔡麗秀手上，這一脈相承的感情，就是不管再苦也要堅持下去的原因，轉行務農，不僅改變了蔡麗秀自己，也轉變了另一個人的人生，從一個懵懵懂懂的門外漢，到現在產品的供不應求，八年後的現在，蔡麗秀也已經脫胎換骨，早就不是當年那個青澀的農夫。她懷著使命感的心，種出更好的水果，希望透過自己有機栽培的經驗影響當地農友，從減藥開始，慢慢邁向有機耕種，也讓大地永續經營。</t>
    <phoneticPr fontId="2" type="noConversion"/>
  </si>
  <si>
    <t>2012年賴承麟種植的香米入選台灣十大經典好米之一，成為該獎年紀最輕，學歷最高的¬獲獎人後，網路上才開始有網友質疑，學歷這麼高還跑來種田，浪費教育資源等等的話語都¬出現了，對於『農夫』這樣的身分地位，社會上的價值卻仍然還停留在貶多於褒，不過，賴¬承麟卻有不同的看法。
台灣最大的榖倉在雲嘉南平原，他在這裡土生土長，陸續在台中、台北求學就讀，當時，二¬十歲出頭的他，或許和現在的年輕人一樣，懵懵懂懂，不知道自己以後能做什麼，但是當回¬到自己的土地之後，心就會找到答案。
一個改變雲嘉南平原，米的歷史文化正在發生。</t>
    <phoneticPr fontId="2" type="noConversion"/>
  </si>
  <si>
    <t xml:space="preserve">茭白筍古名「菰草」，它被黑穗菌寄生後，分泌出生長素，讓莖部膨大，才能形成有口感的¬茭白筍，種植的地方，必須有流動水源，才能維持黑穗菌的活力， 水，就是最強的競爭力。
埔里有漂亮的農業地景，不管是水稻、甘蔗、還是茭白筍，都是人與土地間交織出的贈與，¬依著好山好水，埔里人說，水田裡種植的茭白筍，是上天給的禮物。
埔里愛蘭村的李家。1981年生的李浩氶，是當地青年回農的ㄧ員。因為學校學的是社工¬，畢業之後，就在台灣各地從事社工的工作。30歲那年卻決定回鄉，在阿公阿嬤傳下的祖¬田，種植有機茭白筍。 
居住在牛眠里，今年39歲的黃永昌，是埔里另一位年輕農人。很少離家太遠的他，高中求¬學當完兵，就開始跟著爸爸接裝潢工程兼務農，直到3年前才轉為全職農夫。 
前兩年，接手慣行田地之初，是土地轉型期，李浩氶與黃永昌兩位新手農夫，在不噴灑農藥¬、不施化肥的原則下，面對作物都收成欠佳。 
然而，儘管兩位農夫家庭背景不同、承繼的傳統也不同，不過，同樣踩踏在土裡，堅持友善¬耕作的法則，即便有了挫折，家人的支持力量，也都守護著他們，任何辛苦都化成期待的幸¬福。期待更多的埔里人，都能用友善行動，共同守護這份上天給的禮物。 </t>
    <phoneticPr fontId="2" type="noConversion"/>
  </si>
  <si>
    <t>高雄燕巢區從1960年代就開始種植芭樂，燕巢區的金山里唯一的種苗場，更是已經傳承三代。許孟宜是種苗場的第二代，傳承了父親許清月的種苗場與技術，外甥馬金增也在8年前決定回家幫忙舅舅，兩人更研發出與以往傳統不同的嫁接技術。
里長林順輔在2011年帶領金山社區通過農村再生培根計畫，種苗場也成為芭樂生態園區。為了推廣有機耕作的方式，將自家農地做有機認證；而堂弟林榮祥也是回鄉從農的年輕農夫，實行無毒自然的農耕方式，希望能吃得健康安心，也能讓兒子們看到自己兒時的生態環境。老農許啟男是個在地傳統的農夫，也因為產銷班加入吉園圃的規定而改變耕作方式。
金山社區裡的每一個人都用不同的方式在為社區的環境努力，不但是為了技術與芭樂產業的永續傳承，更是為了這片土地，希望將來有更多人響應友善大地的耕作方式，希望有更多年輕人能夠回鄉。</t>
    <phoneticPr fontId="2" type="noConversion"/>
  </si>
  <si>
    <t xml:space="preserve">離台北將近90分鐘車程，位在台灣最東端的貢寮山區裡，有一處擁有豐富生態資源的美麗¬農村─龍崗。1970年資本主義興盛與城市興起的衝擊下，龍崗人口大量外移，讓以前引¬以為傲的水梯田變成荒煙蔓草。 
於是有人發起了農村再造的活動，喚起了新住民陳瑞娟的熱血和舊住民黃石勇、黃阿條、陳¬素鑾、簡聰濱、楊政鑫、簡庚申、簡宏竹等對家鄉的情感，接二連三的回鄉耕種，一起努力¬的恢復當年的農村樣貌和找回屬於龍崗的農村文化。 
村里的老農前輩─劉水泉，對於田裡粗重的工作從不喊苦，樂觀的他唯一屈服的是老天爺，¬肚子能不能吃飽，要看老天賞不賞臉。 
而這片土地孕育長大的黃家三姊弟，對龍崗更有著深厚的情感，踩在田裡，腦海裡浮現的盡¬是小時候一起跟父親下田的歷歷往事，回憶起父親，他們有說不完的故事，即使父親年邁體¬衰，仍堅持每天巡田放水，因為對於務農一輩子的他，失去土地就等於失去靈魂。 
在有限的人力和時間下，這群有心人都心知肚明要圓夢幾乎比登天還難，但天下無難事，只¬怕有心人，雖然現在水梯田恢復的面積不到當年的1%，但卻沒有人打退堂鼓，他們決定一¬起攜手，把擔憂化成行動，努力圓夢，打造龍崗無毒的家鄉。 </t>
    <phoneticPr fontId="2" type="noConversion"/>
  </si>
  <si>
    <t>趙俐雅，一個在南投農場工作七年的年輕女孩，因為愛好自由，喜歡農村生活，希望當一個¬專業的農夫，而決定隻身來到花蓮親身務農。
王彥棠，一個七年級後段班的年輕小伙子，只為了找一份可以做很久的事業，和一份喜歡大¬自然的熱忱，即使完全不懂怎麼種田，仍毫不畏懼地選擇到花蓮租地耕作。
兩個素昧平生的年輕人，因為想要務農來到花蓮而認識，也因為對友善土地有共同的理念而¬決定合作，他們不怕辛苦，不懂就問、不會就學，堅持有機耕種，這樣的態度也讓在地老前¬輩─葉秉達，總是願意伸出援手，盡力傳授與耕種有關的知識，對他們倆而言，葉秉達是最¬棒的田野老師。
農業最缺乏的就是人力，在趙俐雅與王彥棠的農場裡也有同樣的問題，所以他們以打工換宿¬方式，吸引有興趣務農的朋友，解決人力短缺的問題，也藉此推廣友善土地、安全糧食的理¬念，讓更多的年輕人願意加入友善農業行列。</t>
    <phoneticPr fontId="2" type="noConversion"/>
  </si>
  <si>
    <t>豐濱鄉的位置在花蓮縣東部海岸的南段，西臨海岸山脈，東傍太平洋，迷人的海岸風光，總是讓人忍不住停下腳步
位在秀姑巒溪出海口旁的港口部落，是阿美族古老的部落之一。每天南來北往的遊客眾多，卻幾乎很少人知道，三十年前，太平洋的這一頭，曾經是一片綠油油的水梯田
舒米如妮，港口部落的原鄉文化工作者與藝術家，五年前民宿越蓋越多，看著一張張斗大的土地出售看板，她開始擔憂部落的未來。如果有一天，沒了土地，部落的孩子回鄉，知道「家」在哪嗎？若是地賣了，不種田了，「豐年祭」的義意又將剩下什麼？
一心守護部落的舒米如妮開始水梯田的復耕計劃，卻歷經波折，風波不斷，她將如何自處並順利讓荒蕪30年的水田重生?為了堅持零農藥、零除草劑，她又將如何改變族人耕作習慣帶來觀念革新？看似吃力不討好的復耕計劃，又為何還有人願意跟進？看新手農夫曾信一與舒米如妮如何克服萬難，重現海稻田風光，從美麗的海稻田，一起找回「家」的盼望…</t>
    <phoneticPr fontId="2" type="noConversion"/>
  </si>
  <si>
    <t xml:space="preserve">「壯遊」起源自歐洲16世紀末，早期是英國貴族子弟探索文化根源的旅行，到十九世紀時¬逐漸成為青年人們的成年禮，走到陌生的國度體驗不同文化，增廣視野。當台灣青年紛紛到¬世界各地體驗壯遊的同時，南投縣水里與信義鄉交界，一處海拔近千公尺，農人黃添來與其¬妻子葉秀蘭，65歲攜手相伴，用道地的台灣國語，接待過台灣、香港、芬蘭、日本等17¬國朋友們，體驗有機農業的耕作。 
在日劇時代黃添來的祖父，從清泉崗搬到南投水山頭務農，他說自己一輩子用勞力換溫飽，¬直到人生過了大半輩子，成了接待國際志工的家庭，也開始慢慢學會識字與詩詞。「天山嶺¬上看山頭，枝頭結滿百香果，美好滋味一個個，吃了會患相思愁。」他用即興的詩篇，道出¬看著果樹生長喜悅的心情，以及對於有機耕作的理念與夢想。 
黃添來以身作則，他從田地出發，帶著體驗農務的志工們，踏入田間，親手耕作，體會過的¬人，總能補足滿滿的能量。家鄉的永續是和世界環環相扣的，如何讓大地的生態生生不息，¬是他心中更大的願景。從農辛苦，但是黃添來務農務得歡喜又甘願，把汗水化成歡喜的心，¬他的純真與知足，就像有魔力一般，給人無限的希望與能量。 
如今，黃添來與上安村從事無毒葡萄耕作的張友淦、栽種有機檸檬的盧振星，與製作生機饅¬頭的盧振旭，彼此透過自然農耕的搖籃計畫，希望喚醒更多上安村的農人加入友善耕作的行¬列。 </t>
    <phoneticPr fontId="2" type="noConversion"/>
  </si>
  <si>
    <t xml:space="preserve">嘉義布袋，一個令人印象總停留在漁港的小鄉鎮，其實原本鎮內的過溝區和景山區都是過去¬農業發達的地方，只是因為缺乏就業機會、人口流失，讓布袋鎮走向貧瘠。 
這幾年因為青年回農的關係，漸漸嶄露生氣，而謝鵬程是當地蔬菜產銷班的一員，在他返鄉¬務農後發現傳統農業浪費人力、浪費成本的問題，也讓他改變耕作方式，開始不灑農藥、並¬進行大面積耕作，然而謝鵬程的父母一輩子務農，習慣於慣行農法的兩人，無法理解謝鵬程¬的做法所造成收成大量減少的後果，看在兩人眼裡，謝鵬程只是一意孤行。 
一個人的力量始終有限，為了在布袋推廣無毒農法，謝鵬程開始為了說服老一輩農夫，找來¬自己務農經驗有二十年的堂哥謝道發，並勸服他開始友善耕作，另一方面為了做到向下紮根¬，他跟在地學校配合，舉辦食農教育，期許這每一步都能讓復育家鄉土地、吸引年輕人回鄉¬工作的道路更加寬闊明確。 </t>
    <phoneticPr fontId="2" type="noConversion"/>
  </si>
  <si>
    <t>原產於中美洲的酪梨，由於富含極高的營養成份，因此又被稱為幸福果。日治時期引進台灣之後，在嘉義農試所的試種及推廣下，逐步奠定中南部地區大面積栽培的基礎。
    住在嘉義縣中埔鄉的鄭旺枝，原本是國小老師，因為參加福智文教基金會舉辦的教師成長營，興起了栽培有機酪梨的想法。過去家中世代務農，祖傳的土地上種過很多種農作物，最後因為種柑橘不敷成本而一直荒廢休耕。鄭旺枝把柑橘果樹鏟除後，種了一甲地的酪梨，原本以為一切都在掌握中，沒想到因為忽略了土壤排水的問題，造成大批果樹腐爛枯萎，損失慘重。然而失敗的經驗並沒有讓鄭旺枝放棄，反而促使他在退休後更加用心的研究酪梨的栽培技術以及病蟲害的防治方法，十二年來不斷求進步，辛苦終於有了回報。現在的他不但成為中埔鄉唯一的酪梨產銷班班長，他所生產的有機酪梨也有了穩定的通路跟產量，他的兒子跟媳婦因為受到他的影響，十幾年前也開始種植有機火龍果跟棗子，雖然遭逢數不清的失敗跟挫折，但鄭家人不放棄的精神，讓他們一次次面對困境，找到解決的方法，如今終於嚐到甜美的果實。
    把勞動當運動，活到老學到老的鄭旺枝，透過酪梨的有機栽培，找回了土地的生命力，也讓自己的退休生活，每一天都充滿希望。</t>
    <phoneticPr fontId="2" type="noConversion"/>
  </si>
  <si>
    <t>農夫與他的田47.許堂坤的40號紅茶香</t>
    <phoneticPr fontId="2" type="noConversion"/>
  </si>
  <si>
    <t>農夫與他的田50.綠竹筍世家</t>
    <phoneticPr fontId="2" type="noConversion"/>
  </si>
  <si>
    <t>三面環山的美濃，傍著圳水潺潺，頹圮的菸樓靜靜的看顧著農田，秋收後，百年客家小鎮的金黃稻浪變成了綠色的蘿蔔田，重陽節過後分批種下的白玉蘿蔔，經過45天左右，將陸續收成。　
　　屬於日本朝陽品種的白玉蘿蔔，美濃人口中的小蘿蔔，外型瘦長、質地細緻得以帶皮吃，煮湯只要十分鐘就可以起鍋，儘管不是什麼奇珍異食，卻因著美濃霧氣重、土壤排水良好的環境，孕育成好幾代人共同的生命滋味。尤其是喜愛醃醬菜的客家婦女，堅持只有小蘿蔔才能復刻記憶中的好味道。
　　小蘿蔔過去種在菸田邊或是住家旁的畸零地，從來沒有被大面積種植，直到2006年美濃農會和美濃農村田野學會的推廣行銷，才讓白玉蘿蔔浮上檯面，發展成每到11月，人人都爭相來美濃拔蘿蔔的盛況。「很多人都以為白玉蘿蔔名字是我取的，其實不是，應該說是很早以前土地伯公就暗示給美濃人了。」美濃農村田野學會的執行理事溫仲良生動地述說著，「白玉」的靈感其實是來自客家傳統夥房裡，土地龍神的對聯「土中生白玉，地內出黃金」，喻含只要努力耕作，土地就會反饋豐收的農村生活哲學，成就了白玉蘿蔔，也讓返鄉青年的路走得更踏實。
　　堅持有機種植的鍾紹文，2年前回鄉種了一大片的澄蜜香番茄，因為晚疫病，化為烏有，好在後來轉種白玉蘿蔔成功，才讓母親對他的理念慢慢有信心，而他和太太胡惠玲希望為染色體異常的大女兒打造的園藝治療家園，似乎也漸漸勾勒出輪廓；從外地嫁來美濃的新聞記者李慧宜，透過白玉蘿蔔證明了自己也可以靠著雙手勞動，在土地上生活；從陸軍上尉退伍的溫柄貴，將內心想闖出一番事業的夢想，播在田地裡，努力耕耘。每一個人分別的起心動念，共同雕琢出美濃白玉蘿蔔，他們對未來生活的想望，也圍繞著小蘿蔔，萌芽茁壯。</t>
    <phoneticPr fontId="2" type="noConversion"/>
  </si>
  <si>
    <t xml:space="preserve">小人物大英雄-179-甜蜜的製糖人生 </t>
    <phoneticPr fontId="2" type="noConversion"/>
  </si>
  <si>
    <t xml:space="preserve">曾經輝煌占台灣出口總值一半以上的製糖業，目前凋零至僅剩雲林虎尾和台南善化糖廠仍在開工製糖， 每年到了製糖期，虎尾糖廠「運蔗小火車」，就會從工廠開出，這是台灣僅存的糖鐵，也是台灣糖業百年發展史的最佳見證者。糖廠維持著固定的作業模式，大貨車在裝蔗場上的月台，把甘蔗倒進火車廂，裝滿後，拖曳車就會將車廂向前推，小火車車頭再將滿載甘蔗的車廂拉回糖廠。陳進盛駕駛的小火車是1977年由德國進口，雖然已經高齡38歲 ，但仍舊老當益壯、堅固耐用。在上下齊心的工作環境，每個人都各司其職，為了順利製糖而努力。壓出來的蔗汁，需先經過清淨過濾這道手續，才能進行下一段的精鍊過程。對工作的認同度好像被糖黏上一樣，認份的在崗位上做好該做的事，他們的人生也在甜蜜的歲月中開花結果、幸福。 
</t>
    <phoneticPr fontId="2" type="noConversion"/>
  </si>
  <si>
    <t>當我們童在一起74我用真心交朋友</t>
    <phoneticPr fontId="2" type="noConversion"/>
  </si>
  <si>
    <t>當我們童在一起109網路按讚停看聽</t>
    <phoneticPr fontId="2" type="noConversion"/>
  </si>
  <si>
    <t>當我們童在一起112我不散播惡意批評</t>
    <phoneticPr fontId="2" type="noConversion"/>
  </si>
  <si>
    <t>當我們童在一起118我是整理書桌的高手</t>
    <phoneticPr fontId="2" type="noConversion"/>
  </si>
  <si>
    <t>當我們童在一起125遵守規矩我最棒</t>
    <phoneticPr fontId="2" type="noConversion"/>
  </si>
  <si>
    <t>當我們童在一起149我會和兄弟姊妹相親相愛</t>
    <phoneticPr fontId="2" type="noConversion"/>
  </si>
  <si>
    <t>當我們童在一起154我會勇敢做自己</t>
    <phoneticPr fontId="2" type="noConversion"/>
  </si>
  <si>
    <t>當我們童在一起163我的特殊朋友-過動兒篇</t>
    <phoneticPr fontId="2" type="noConversion"/>
  </si>
  <si>
    <t>當我們童在一起171運動讓我更專注</t>
    <phoneticPr fontId="2" type="noConversion"/>
  </si>
  <si>
    <t>當我們童在一起176我要青春不要痘</t>
    <phoneticPr fontId="2" type="noConversion"/>
  </si>
  <si>
    <t>當我們童在一起191我不亂幫別人取綽號</t>
    <phoneticPr fontId="2" type="noConversion"/>
  </si>
  <si>
    <t>情緒反應太大的人，有時會讓人手足無措，不知如何面對；情緒反應太小的人，又會讓身邊的人感覺被忽略，無法產生共鳴。所以如何有適當的情緒，又可以理解別人，同時表達自己的想法，這些都可以在了解自己之後，認識自己、找到方法多加練習，就會越來越好喔！</t>
    <phoneticPr fontId="2" type="noConversion"/>
  </si>
  <si>
    <t>金錢與物質不是維繫友情的方式，交朋友應該是要關心對方、找出共同的興趣、傾聽對方心事等等，與其一直送禮物維繫友情，不如真心真意的對待別人，讓別人也對你回以真心的付出，就會交到許多真心的好朋友喔</t>
    <phoneticPr fontId="2" type="noConversion"/>
  </si>
  <si>
    <t>如果過度炫耀自己的豐功偉業或優點的話，很容易帶給別人不好的感受，也會讓大家不喜歡和你做朋友，所以我們跟別人分享自己的喜悅時，也要多顧慮到對方的心情，這樣做的話，大家可以一起享受這份快樂，也會交到更多好朋友喔！</t>
    <phoneticPr fontId="2" type="noConversion"/>
  </si>
  <si>
    <t>相信幾乎每個人都有過在Facebook按讚的經驗，可是按讚隨手一個小動作，對於每個人背後的意義卻有所不同。因此在按讚之前須特別小心，以免在無形中傷及別人的心。即便臉書能夠使人際更緊密，但千萬記得三思而後行，除了按讚之外，也別忘記清楚地表達自己的情緒。</t>
    <phoneticPr fontId="2" type="noConversion"/>
  </si>
  <si>
    <t>小朋友們，你們認識什麼是青春痘嗎?當有一天臉上開始長出青春痘時，會是什麼感覺呢?你會不喜歡讓別人發現你的青春痘或是勇敢接受呢? 到底長青春痘的原因，跟什麼有關，而青春痘又有什麼樣的分別呢?本集請來陳柏臣醫師，教導大家如何正確認識青春痘喔!</t>
    <phoneticPr fontId="2" type="noConversion"/>
  </si>
  <si>
    <t>兒童情緒教養</t>
    <phoneticPr fontId="2" type="noConversion"/>
  </si>
  <si>
    <t>當我們童在一起70我會適當表達情緒</t>
    <phoneticPr fontId="2" type="noConversion"/>
  </si>
  <si>
    <t>奧爾多．李奧帕德的《沙郡年紀》，被喻為「自然寫作的經典」；出版近七十年來，影響了全球無數關心生態保育和環境運動者。為何這本書能跨越時空產生如此深遠的影響呢？ 主持人范欽慧說，雖然作者所描繪的情景是北美大地；然而，閱讀此書，讓人從美學的層次更深度的感受到自然的靈魂。導讀《沙郡年紀》的來賓是生態者關懷協會祕書長陳慈美，十多年前就曾經組織讀書會來討論這本世紀之書。讀了這本書，終於能瞭解，「像山一樣的思考」為何會成為環境保護的圭臬。 </t>
    <phoneticPr fontId="2" type="noConversion"/>
  </si>
  <si>
    <t>從越南嫁到臺灣來的明芳，曾有一度因為語言生活的不適應，過著憂鬱封閉的生活。直到她跟著長期擔任義消的先生，加入了義消婦女宣傳隊的行列，才讓她不僅結識了許多好友，更因此找回原本開朗、活潑的個性。如今的明芳，生活中排滿各種志工活動，每到假日，總是全家出動，和先生、小孩一起當志工。她常說，「施比受有福」，透過付出，她感受到幫助別人的快樂，也充實了自己的人生。</t>
    <phoneticPr fontId="2" type="noConversion"/>
  </si>
  <si>
    <t>2014年，臺灣第一齣全程以英文演出的百老匯音樂劇「重返熱蘭遮」，在臺南首演。而在劇中演出大反派的，就是來臺多年的法國演員柯逸華。柯逸華在法國受過專業的表演教育，以及嚴格的劇場訓練。年輕時在世界各地的度假中心表演，來到臺灣旅行後，愛上了這裡的人與土地，也在寶島成家立業。
原本以為自己的外國臉孔，在臺灣演藝圈難以生存。但柯逸華憑著努力與樂觀的態度，為自己爭取到廣告及偶像劇演出。自稱音癡的柯逸華，居然接下了「重返熱蘭遮」這齣音樂劇。只因為劇中故事，就發生在他太太的故鄉 — 臺南。究竟臺南女婿柯逸華，能不能克服他演藝生涯中最大的挑戰呢？</t>
    <phoneticPr fontId="2" type="noConversion"/>
  </si>
  <si>
    <t>在臺灣，由新住民組成的舞蹈團體比比皆是。但具有職業水準的舞團卻寥寥可數。由黃瑾所創立的「東方炫舞舞蹈社」則是箇中翹楚。年輕的黃瑾，是來自湖南的辣妹子。從小學習舞蹈的她，為了貼補家計，寧可中途輟學，放棄藝術學校的學位，隻身到廣東闖天下，加入職業舞團賺錢養家。
嫁來臺灣後，黃瑾不但在幼稚園教舞，貼補家用。更在公公的支持下，成立舞團，訓練中國大陸姊妹成為專業舞者。有別於一般業餘性質的新住民舞團，黃瑾對團員的要求極為嚴格，務必達到職業水準。舞團因此聲名大噪，姊妹們也獲得了成就感。但黃瑾的野心不只如此。「我希望有一天能帶著姊妹，回到北京參加春晚演出，要從臺灣紅回大陸去！」</t>
    <phoneticPr fontId="2" type="noConversion"/>
  </si>
  <si>
    <t>來自德國的Uta，住在臺灣已經三十多年了。她的身份是位馬術治療教練，幫助身心障礙的孩子，藉由馬術治療得到改善。
Uta投入馬術治療領域的起因，原先是為了幫助腦性麻痺的女兒安安。當年馬術治療在臺灣還沒起步，Uta開始自學馬匹的照顧、飼養、馬場清理等，更返回德國接受從事馬術治療的專業訓練，成為臺灣少數的治療性騎乘教練。
如今Uta更積極推廣身心障礙者馬術比賽，希望讓這些孩子能在馬背上找到自信與力量。</t>
    <phoneticPr fontId="2" type="noConversion"/>
  </si>
  <si>
    <t>根據統計，目前臺灣新住民大約有四十九萬多人，而從中國大陸來的男性新住民，大概只有兩萬多人，在臺灣是極少數的一群新住民人口。
三十三歲的文飛來自中國安徽金寨，2006年，他偶然和住在臺北的如潔網戀，也跟著她來到臺灣結婚定居，但是這段相差十歲的姊弟婚姻並不被如潔娘家接納，再加上就業難題，失業長達半年，經濟陷入困境，曾經讓文飛心灰意冷，想返回安徽老家，他和如潔如何克服兩岸婚姻的多重考驗，在臺灣找到安身立命之地呢？</t>
    <phoneticPr fontId="2" type="noConversion"/>
  </si>
  <si>
    <t>來自俄羅斯的Tanya，原本是位熱愛中華文化的老外，喜歡穿旗袍、拿筷子吃飯。嫁來臺灣生了孩子後，為了讓孩子們也瞭解遠方故鄉的文化，Tanya開始研究起俄羅斯的民間藝術。
Tanya希望孩子在俄羅斯的藝術文化熏陶下成長，她自己收集了無數的俄羅斯娃娃與民間工藝品，家中儼然是個小型博物館。除此之外，Tanya更無私地與民眾分享她的收藏，希望在臺灣推廣俄羅斯文化，讓更多人接觸藝術的美好。</t>
    <phoneticPr fontId="2" type="noConversion"/>
  </si>
  <si>
    <t>來自越南的黃玉清玹，與臺灣外派越南工作的丈夫，因為考慮到孩子們的教育和醫療問題，毅然決然回到臺灣，讓自己的生活重新開始。
隨著孩子們一天天長大，清玹開始思考自己的未來之路。就在迷茫之際，清玹意外地進入了一間服務越南同鄉的公司，工作內容則是負責舉辦活動，讓在臺灣工作或嫁來臺灣的越南同胞，可以有個放鬆的地方。活潑熱情的清玹在工作上如魚得水，不僅獲得成就感，更體現了她一直以來不間斷的服務精神。</t>
    <phoneticPr fontId="2" type="noConversion"/>
  </si>
  <si>
    <t>Tim Budden八歲時受到老師啓發，讓他立志成為一位藝術家，便開始朝著藝術這條路邁進，成年後如願從藝術學院取得文憑。他擁有穩定的教職工作、優渥的生活環境，但心底卻著實不快樂。
在英國，沒有剪紙藝術的傳統。來臺居住二十多年的Tim Budden，試圖翻轉數百年的東方剪紙藝術，融合過往的生活經驗，與在臺多年汲取的生命養分，一筆一刀刻出童年時對藝術的想像，這也才重新找回對生活的熱情。</t>
    <phoneticPr fontId="2" type="noConversion"/>
  </si>
  <si>
    <t>來自陝西漢中的李雪，是家中的獨生女，父母的掌上明珠。從小她就在藝術學校學習舞蹈，畢業後成為省級舞蹈團演員。原以為要跳舞跳到退休，哪知命運之神安排她認識了臺灣老公，嫁到千山萬水之外的寶島臺灣。
懷第一胎寶寶時，李雪特別想吃媽媽做的辣椒。於是從沒進過廚房的她，開始憑著記憶，做出了故鄉口味的辣椒。手做辣椒成了網路商品，老公更將她推向餐飲業。從小就是嬌嬌女的她，必須挽起衣袖學習餐廳經營，更要學習臺灣精緻的服務精神。人前是風光的老闆娘，人後卻累到有苦說不出。但一看到臺灣顧客開始接受她的菜色，那份歡喜只能靠長途電話，打回老家跟家人分享。
「以前在家中，是爸爸媽媽做菜給我吃。現在在臺灣，我要做爸爸媽媽的菜，給大家吃。」</t>
    <phoneticPr fontId="2" type="noConversion"/>
  </si>
  <si>
    <t>在臺灣出生的Joanne，十歲移民美國，十四年前回臺任教於美語機構。Fraser起初只是從加拿大來臺旅行，後來留在臺灣教英文，兩人透過友人介紹因而結識。
Joanne非常喜歡貓咪，深入了解臺灣飼養貓咪的環境，才發現臺灣對於流浪動物的問題似乎不太重視。Joanne與Fraser靠著自己的力量進行TNR（誘捕、結紮、原地放養）已有十一年之久，每年定期舉辦TNR講座、義賣明信片、認養活動。值得欣慰的是，TNR近三年已漸漸為人所知，希望透過自己的力量繼續傳遞這方面的訊息。</t>
    <phoneticPr fontId="2" type="noConversion"/>
  </si>
  <si>
    <t>菲律賓是當今世上第二大的勞力輸出國，這些出外打拼的子民們是菲律賓的modern hero（當代英雄）。卡樂斯也是這「當代英雄」臉譜中的一位，他在家鄉是個專業的男護士，為了家計來到臺灣擔任安養機構的照服員。離鄉背井的日子孤獨的滋味並不好受，卡樂斯將安養中心所照顧的阿公阿嬤，當成自己的長輩呵護著，撫慰他無法陪在自己父母身邊的心情。卡樂斯傑出的工作表現讓他獲得高雄市第一屆的模範外籍勞工獎項，「當代英雄」的稱號可謂實至名歸。</t>
    <phoneticPr fontId="2" type="noConversion"/>
  </si>
  <si>
    <t>來自中國北京的李卓，自小就對廚藝深感興趣，他除了有一手好廚藝，更專精傳統的雕刻手藝，但是市場的競爭和現實面讓他工作一度面臨低潮。
直到與熱愛美食的臺灣妻子相識，重新找到自己的定位與夢想，夫妻倆決定來臺開創屬於自己的事業，希望透過他的廚藝，向臺灣介紹北京家鄉風味。</t>
    <phoneticPr fontId="2" type="noConversion"/>
  </si>
  <si>
    <t>在馬祖北竿有間很特別的「開心農場」，不僅房子本身是很有特色的環保綠建築，農場女主人鄭小蘭是位來自福建的新住民，她用巧手打造獨一無二的香草花園。
除了有特色的香草事業，「開心農場」夫妻檔的「達人帶路」夜間導覽行程更特別，兩人帶著遊客認識馬祖夜晚獨有的星光、螢火蟲與藍眼淚，領略馬祖不一樣的風情。除了推廣馬祖觀光之外，兩人更積極將保育觀念扎根其中。</t>
    <phoneticPr fontId="2" type="noConversion"/>
  </si>
  <si>
    <t>在馬祖南竿鬧區有間餐廳，老闆夫婦有一段超越語言的相惜故事。
老闆娘劉月娥來自越南，原本是到馬祖擔任看護，後來經由介紹，嫁給了無法言語的先生。結婚初期，夫妻兩人溝通困難，月娥又要必須適著融入馬祖當地家庭生活，著實吃了不少苦頭。不過月娥靠著自己發明的手語，漸漸地和先生建立默契，從公公手中接下的餐廳也逐漸上了軌道。月娥用樂觀與信心彌平了老公的生命缺口，如今兩人相知相惜，讓彼此人生更圓滿。</t>
  </si>
  <si>
    <t>來自福建的于城，從大城市嫁來馬祖，初期不太習慣外島不便利的生活，婚後相夫教子的她，一直希望能在馬祖擴展自己的生活圈。在孩子慢慢長大後，于城踏出勇敢的一步，在紅十字會承擔服務性質的工作。關懷新移民與外籍勞工是于城的工作範疇，親和力十足的她，總是能設身處地的站在對方角度傾聽煩惱。現在的于城生活忙碌，卻忙得十分開心有意義，于城在馬祖，從工作中找到肯定自我的價值。</t>
    <phoneticPr fontId="2" type="noConversion"/>
  </si>
  <si>
    <t>根據統計，住在臺灣的伊朗人不到五十人。十多年前，鹿港就出現了一位伊朗人Shaeen，他和在地人怡方結婚後，就在百年老街創業開店，賣的不是臺灣古早味，而是波斯紅茶和手工藝品。
他逗趣的招攬顧客方式，還有獨特異國風格商店，沒多久就成為老街的吸睛景點，來鹿港，大家一定會來拜訪這位「蓋古錐」的伊朗老闆。只是伊朗和臺灣的異國婚姻，曾經遭到女方父母極力反對，而兩國天壤之別的文化差異，也考驗著Shaeen和怡方的愛情，他們如何化解風暴和彼此接納，攜手在鹿港打造自己的夢想呢？</t>
  </si>
  <si>
    <t>曹素柳出生於廣東省的小縣城，從小就熱愛表演；但因為縣城相當保守，柳柳外放的個性常引人注目，甚至惹來閒言閒語，讓她毅然決然離開家鄉，想用行動證明自己的實力。
在緣分的驅使下，她認識了丈夫，來到陌生的臺灣；在這裡，柳柳不僅接觸了新舞蹈，更成立了自己的舞團。臺灣多元的氛圍，讓她可以自在呼吸，自由地發展自己的舞蹈長才，掙脫了在家鄉的束縛感，甚至還改善了她和父親的關係。她以感受到的愛，在臺灣舞出了自己的一片天。</t>
  </si>
  <si>
    <t>早在十五年前，玉草帶著對婚姻的期待來到臺灣，卻因為居留簽證的問題，被迫帶著兒子黃楷軒返回越南，這一離開就是十幾年的光陰。為了楷軒的教育問題，玉草不斷地跨海努力，終於帶著楷軒重回臺灣。不懂中文的楷軒，一切都要從頭學起，十一歲的他必須降級至國小三年級開始就讀。
而沒有經濟基礎的玉草，也肩負起養家的責任。艱辛的生活並沒有打倒他們，反而讓楷軒更加懂事，獲得了2014年總統教育獎的肯定，也讓玉草的生活彷彿灑進陽光般，充滿光榮和希望。</t>
    <phoneticPr fontId="2" type="noConversion"/>
  </si>
  <si>
    <t>朱清筑從越南嫁到臺灣，已經有十幾年了。多年來，她像海綿一樣不斷地學習，上過電腦課、餐飲課、通譯課、說故事……等課程，為了更加融入臺灣社會，她也擔任志工，在服務中一點一滴地成長，領略著施與受的真義。
喜歡閱讀的她，不但常常念書給二個女兒聽，自己也開始學習寫作，把越南媳婦的心情付諸文字。她更透過彩妝創業，追求自己的夢想，希望能將美麗與自信的能量，傳遞給更多人。
轉念，心更寬。從當年初來乍到時的憂鬱自卑，到如今的開朗自信，清筑沒有放棄自己，學會感受人世間的愛與被愛，這也才發現，原來，幸福一直就在自己的心底。</t>
    <phoneticPr fontId="2" type="noConversion"/>
  </si>
  <si>
    <t>出生在烏克蘭的Sergei，二十歲就離開家鄉到紐約工作，在美國遇到了來自臺灣的Sunny，兩人共結連理，一起在美國生活。
隨著父母年歲漸高，加上美國工作不順利，已經中年的Sergei決定和Sunny來到臺灣定居。兩人在宜蘭開了一間烏克蘭餐廳，不僅將烏克蘭文化介紹給臺灣民眾知道，更利用餐廳外的空間收容流浪動物、種植蔬果，自給自足。
褪去一切繁華的Sergei，讓人生的挫敗成為他轉彎的動力，意外地重拾了童年的生活，現在雖然他將近五十歲了，但卻活得更加年輕。</t>
    <phoneticPr fontId="2" type="noConversion"/>
  </si>
  <si>
    <t>在台灣站起132鄭明芳-越南</t>
    <phoneticPr fontId="2" type="noConversion"/>
  </si>
  <si>
    <t>在台灣站起 133柯逸華Igor Kovic-法國</t>
    <phoneticPr fontId="2" type="noConversion"/>
  </si>
  <si>
    <t>在台灣站起136張文飛-中國</t>
    <phoneticPr fontId="2" type="noConversion"/>
  </si>
  <si>
    <t>在台灣站起137丁玲Tanya-俄羅斯</t>
    <phoneticPr fontId="2" type="noConversion"/>
  </si>
  <si>
    <t>在台灣站起138黃玉清玹-越南</t>
    <phoneticPr fontId="2" type="noConversion"/>
  </si>
  <si>
    <t>在台灣站起140李雪-中國</t>
    <phoneticPr fontId="2" type="noConversion"/>
  </si>
  <si>
    <t>在台灣站起139Tim Budden-英國</t>
    <phoneticPr fontId="2" type="noConversion"/>
  </si>
  <si>
    <t>來臺灣二十年的陳瑪莉，從小喜歡唱歌，不但有迷人嗓音，還有樂觀開朗性格；她如何善用這些天賦，克服困難，學會艱澀的臺語和中文，三名兒子也因此學得一口流利泰語，還讓原先反對這樁婚姻的公婆百般疼愛？
扮演好太太好媽媽和好媳婦的同時，陳瑪莉也在移民署擔任通譯志工、母語歌謠比賽評審，教授泰語、泰式料理，大力推廣泰國文化，更在高中夜間部繼續進修學業，究竟她如何調配時間，展現超乎常人的旺盛生命力？</t>
    <phoneticPr fontId="2" type="noConversion"/>
  </si>
  <si>
    <t>在台灣站起 148張于城-中國</t>
    <phoneticPr fontId="2" type="noConversion"/>
  </si>
  <si>
    <t>來自法國的Stephen，自少年起就醉心東方哲學。隨身攜帶老莊書籍，讓他在澳洲旅行的過程中，結識了終身伴侶，成為臺灣女婿。
原本不愛喝茶的他，來到臺灣後，卻對臺灣茶一見鍾情，往返臺法之間做起了茶葉生意。熱愛戶外活動的他，也熱衷探索臺灣豐富的天然地質環境，且自己毛遂自薦成為野柳自然公園的導覽員，專門接待外國遊客，立志要以地質專業知識與英法雙語能力，透過他的眼，帶外國人領略臺灣之美。</t>
    <phoneticPr fontId="2" type="noConversion"/>
  </si>
  <si>
    <t>在台灣站起 149Stephen Mangin-法國</t>
    <phoneticPr fontId="2" type="noConversion"/>
  </si>
  <si>
    <t>2013年「十大傑出青年」獲獎名單裡，出現了首位的新住民得獎人，她，就是林麗蟬。而這個獎對麗蟬的意義非比尋常，她終於讓更多人知道，新住民不是接受幫助，更能夠付出心力去讓第二個家變得更好。
來自柬埔寨的林麗蟬，二十歲就嫁來臺灣，為了能夠自己教育孩子，她努力考上了大學，並且重視新住民服務的真諦。她成立了協會，集合新住民們到各地進行服務，期許有一天，自己種下的這顆小小種子能夠發芽茁壯，讓新住民的服務精神遍地開花。</t>
    <phoneticPr fontId="2" type="noConversion"/>
  </si>
  <si>
    <t>出身花藝世家的柯力文，媽媽、姊姊、姊夫都是花藝家，從小就是在花花草草的世界中長大。
在法國花藝學校完成兩年的專業課程，畢業後留在學校裡教授花藝，和當時從臺灣來到法國學習花藝的臺灣女孩Jenny相識。
花藝為兩人牽起了紅線，在臺灣開枝散葉，如今倆夫妻在臺北經營花藝教室，為臺灣增添更多美麗的色彩。</t>
    <phoneticPr fontId="2" type="noConversion"/>
  </si>
  <si>
    <t>來自印尼的莉娜在高雄擔任家庭看護，在照顧阿嬤期間，對老人家的無微不至，就如同奉養自己的長輩一樣。每個輕柔動作，都透露著莉娜對阿嬤的疼惜，多年來，她與雇主之間，早已建立起如同親人般的情感。
莉娜傑出的工作表現，讓她獲得2013年高雄市模範勞工的榮耀。善良的莉娜想將雇主給的愛傳出去，在雇主的帶動下，也參與慈濟志工行列，更克服語言障礙，受證為慈濟委員，未來莉娜還要把善的理念發揚光大，帶回故鄉印尼。</t>
    <phoneticPr fontId="2" type="noConversion"/>
  </si>
  <si>
    <t>在湖南省岳陽市平江縣出生的余湘玲，曾經在家鄉當過國小老師，為了取得北京師範大學的文憑、如願當上初中老師，她選擇離開家鄉到深圳，用七年的時間半工半讀完成了學業。此時她已經三十歲，家人都為她遲遲未婚而著急。
後來她透過介紹，認識了一位來自臺灣的顏先生。想要結婚的顏先生，僅僅和湘玲在深圳相識兩、三天，就發現湘玲是一位可以論及婚嫁的對象。於是，他提出了結婚的請求，湘玲也答應了，這也表示湘玲將離開中國大陸。
放棄當一名初中老師，來到人生地不熟的臺灣，面對相異的文化衝擊、組成一個家庭。在看似放棄夢想的選擇中，支持著湘玲前進的動力是什麼呢？</t>
    <phoneticPr fontId="2" type="noConversion"/>
  </si>
  <si>
    <t>越南語老師陳凰鳳的行事曆，排滿了各大專院校、企業單位開課的行程。從初期教越南姊妹說中文，而後轉為教臺灣人說越南話。因為她深知，語言是認識異國文化的重要工具。為了讓臺灣人透過語言，打開認識越南的門窗，也讓越南人透過語言教學，更融入臺灣生活，她從單純的課堂教學，走向了更多元化的經營。
從製作、主持電視教學節目，主持廣播節目，甚至與來自東南亞的新住民姊妹們，組成了「臺灣越藝新移民文化傳承協進會」。希望藉由推廣越南語言與文化，讓臺灣社會更加了解並接受越南姊妹，也希望讓每一位越南姊妹，都能得到幸福快樂的婚姻與家庭生活。
在忙於事業之餘，她也和許多職業婦女一樣，必須努力經營家庭，照顧子女。所幸，先生不但全力支持，更成為她的事業夥伴，一起為理想願景打拼。</t>
    <phoneticPr fontId="2" type="noConversion"/>
  </si>
  <si>
    <t>在台灣站起
158陳凰鳳-越南</t>
    <phoneticPr fontId="2" type="noConversion"/>
  </si>
  <si>
    <t>十七年前嫁來臺灣的阮玉水，第一印象便是坐著公車，走過淒黑的南迴公路，帶著不安的心情輾轉來到臺東。寒冷的冬天，加上語言溝通不易，讓她格外的想家。為了克服語言障礙，玉水參加了中文學習課，但短短二個月的課程，並不能滿足玉水的學習欲望，於是在傅濟功老師的支持下，她跟姊妹們展開了成立協會的想法。
在成立協會的過程中，阮玉水的先生一直陪伴著她，帶她拜訪一個一個家庭，終於在2004年成立了臺東縣外籍配偶協會。承擔總幹事的玉水，跟著來自不同國家的姊妹們，規劃各種學習課程，解決各種諮詢問題，並到各個國小展開文化推廣活動，她也期望可以幫助更多無法走出家庭的姊妹，讓她們也有一個自我成長的機會與空間。</t>
    <phoneticPr fontId="2" type="noConversion"/>
  </si>
  <si>
    <t>方桂陳說自己從來就不想要任何榮華富貴，因為相夫教子一直是福建女性固有的傳統觀念，只希望全心全意幫助先生做他想做的事。
何志隆老師從事柴燒陶藝創作多年，幾乎散盡家財，和妻子方桂陳結婚後，事業有了轉機，全因妻子在金錢和精神上無怨無悔的付出。兩人不僅在無意中發掘罕見的柴燒技法，漸漸地在陶藝界展露頭角，也受邀到各地展覽。</t>
    <phoneticPr fontId="2" type="noConversion"/>
  </si>
  <si>
    <t>青春愛讀書 33沒有大學文憑的日子 我說故事</t>
    <phoneticPr fontId="2" type="noConversion"/>
  </si>
  <si>
    <t>青春愛讀書 36阿拉斯加歸來</t>
    <phoneticPr fontId="2" type="noConversion"/>
  </si>
  <si>
    <t xml:space="preserve">草根菩提- 368出去走走 235集斗六亮金金 </t>
    <phoneticPr fontId="2" type="noConversion"/>
  </si>
  <si>
    <t xml:space="preserve"> 有一種罕見疾病 叫做「亨丁頓舞蹈症」 在亞洲 每一百萬個人才有一個人會發生 我們今天的主角林建宏師兄 就是得到這種病 師兄以前是一個糕餅師傅 靠著一雙手 可以做出好吃的大餅 十多年前他開始發作 慢慢的講話講不清楚 吞東西有困難 甚至腳 手 身體都一直動 好像跳舞一樣 病痛的折磨 讓他無法正常生活 面對不受控制的身體 師兄到底是要怎麼辦呢 我們就趕快來看今天的故事</t>
    <phoneticPr fontId="2" type="noConversion"/>
  </si>
  <si>
    <t>我們368個鄉鎮全臺走透透今天來到雲林的斗六你看這就是斗六很有名的翠玉絲瓜但是今天來到這裡不是要來拍絲瓜是要來找一種很特別的東西現在趕快跟著阿雰去找我的好朋友 阿雄斗六市在雲林的東邊是縣政府的所在地也是雲林的經濟 文化醫療中心在熱鬧的市區旁邊有一個超過百年用傳統方法釀造的好滋味還有一大片農地用無毒的方式在土裡面栽培出黃金喔</t>
    <phoneticPr fontId="2" type="noConversion"/>
  </si>
  <si>
    <t>開門七件事，柴米油鹽醬醋茶裡面就有它！ 海水怎麼變成鹽？日曬或是蒸煮！攏總也賽喔！ 大海、湖泊、高山，甚至地底下，都藏有鹽的寶藏！ 鹽可以滅火！它是憑什麼本事辦到的？ 鹽還可以幫助結冰！這又是怎麼回事？ 鎖定這集生活裡的科學 鹽來如此！帶大家一起認識生活中的鹽！</t>
  </si>
  <si>
    <t>眼淚…鹹鹹的！汗水…鹹鹹的！我們的身體到底有多鹹？體內的鹽分有什麼用處呢？電解質是人體這座化學工廠的大功臣！ 滲透作用是什麼？細胞之間的電解質平衡全靠它！大量流汗之後該如何正確補充鹽份？每天攝取多少鹽才健康？ 鎖定這集生活裡的科學，人體有多鹹？帶大家一起認識身體中的鹽！</t>
  </si>
  <si>
    <t>左搓搓右揉揉肥皂是清潔大功臣， 但是同學們知道怎麼選擇好的肥皂嗎？ 製作肥皂需要費力攪拌，才能降低鹼性，為什麼呢？ 多少酸鹼值的皂對皮膚恰恰好？教大家簡單的居家測試 工廠大量製作的肥皂用起來比較乾澀，又是為什麼呢？ 用回收油製作的清潔皂是家事好幫手，環保又好用！ 香噴噴的沐浴乳，可能藏有危害皮膚的添加物？ 鎖定這集生活裡的科學帶大家一起認識製皂者！</t>
  </si>
  <si>
    <t>為什麼用力推，箱子不會動？是誰偷走我的力氣？ 哈哈，是摩擦力！ 我們的生活離不開摩擦力！寫字、擦錯字、鎖螺絲都需要摩擦力才能進行。你能想像沒有摩擦力的世界嗎？沒有摩擦力，筷子夾不住東西，連走路也走不了！哪些方法可以增加摩擦力？又有哪些方法可以減少摩擦力？鎖定這集生活裡的科學讓我們一起認識一起：摩擦力的”摩”力世界！</t>
  </si>
  <si>
    <t>看我讓硬幣瞬間移動這才不是瞬間移動哩！這是慣性造成的科學現象 為什麼擺動的水球不會被刺破？桌巾抽走了，盤子卻還停在桌上？到底是什麼原因？ 慣性是什麼？生活中有哪些慣性造成的現象？ 為什麼兩顆轉動的雞蛋，一顆停得下來，一顆卻停不下來？ 鎖定這集生活裡的科學帶大家一起認識不愛改變的慣性！</t>
  </si>
  <si>
    <t>我已經很努力押打氣筒了啊！ ㄟ怎麼這個氣球一直打氣都灌不飽啊？ 喝不到！喝不到！為什麼瓶蓋插了洞，飲料居然流不出來？ 開口笑的寶特瓶，要怎麼樣才能堵住水流出呢？ 誰的力氣這麼大？瞬間把鋁罐壓扁扁？ 控制空氣進出的隔離病房，是運用什麼原理設計的？ 鎖定這集生活裡的科學 帶大家一起認識看不見的大氣壓力！</t>
  </si>
  <si>
    <t>為什麼船在水裡會浮起來？ 我知道！因為水有給船浮力！ 雞蛋在三杯水裡的位置不一樣不一樣？和浮力有關係嗎？ 為什麼冰塊放到水裡竟然會往下沉！ 阿基米德怎麼發現浮力？用實驗做給你看！ 一樣都是鐵，為什麼鐵塊會沉，鐵船會浮呢？ 小球要去哪層樓？用液體浮力來幫它！ 鎖定這集生活裡的科學 帶大家一起認識一起：載浮載沉的浮力</t>
  </si>
  <si>
    <t>好燙好燙 ㄟ，再演就不像囉，這明明是乾冰哪裡燙？！ 乾冰是固態的二氧化碳？聞不到摸不著的二氧化碳要怎麼變身固態乾冰呢？ 你可能知道二氧化碳可以當滅火器，但你知道煙火爆竹不能用它來滅火嗎？ 二氧化碳為什麼會是全球暖化的兇手，到底它做了什麼？ 碳足跡自己算，讓我們一起減少碳排放量。 鎖定這集生活裡的科學 一起找出二氧化碳的新契機</t>
  </si>
  <si>
    <t>轉轉轉！ 這個～也是轉轉轉！為什麼轉動的物體可以持續轉動？ 有一股隱形的力量在跟地球引力拔河，它到底藏在哪裡呢？ 為什麼舞者能快速旋轉身體，維持美妙舞姿？ 為什麼騎腳踏車行進時，不用一直踩踏板，人和腳踏車能持續行進不會傾倒？ 有什麼撇步可以讓戰鬥陀螺轉得更久？ 鎖定這集生活裡的科學 帶大家一起認識，維持物體轉動平衡的「角動量」！</t>
  </si>
  <si>
    <t>吼！為什麼我的氣球飛不起來？ 因為我的氣球浮力比較大呀。 氣體也有浮力？而且氣體的密度不同，浮力也會不同喔！ 為什麼熱空氣會往上升，冷空氣往下降呢？ 天燈要輕薄、要夠大，才能飛上天，原因是什麼呢？ 熱氣球飄啊飄！控制上升和下降的科學原理又是什麼？ 鎖定這集生活裡的科學 帶大家一起認識「氣體浮力」！</t>
  </si>
  <si>
    <t>光只能直線前進嗎？ NO～NO～NO光線其實也會走歪路喔！ 為什麼光線在不同的介質中行進方向會改變？ 原來天空中排列美麗的七色彩虹是光折射的結果！ 杯子加水會出現圖案，難道杯底有玄機？ 經過凸透鏡觀察物體，眼睛看到的大小會改變？ 鎖定這集生活裡的科學 帶大家一起認識「光的折射」！</t>
  </si>
  <si>
    <t>咦？奈安ㄋㄟ？ 因為檸檬可以除氯啊！ 檸檬皮和檸檬汁，誰的溶解破壞力比較強呢？ 柑橘類水果的酸鹼值檢測，去漬效果PK賽，猜猜看誰是贏家？ 為什麼常喝檸檬汁，牙齒琺瑯質容易被破壞？ 到底檸檬要怎麼吃？才能吃到營養又不傷身體呢？ 鎖定這集生活裡的科學 帶大家一起認識「檸檬的妙用」！</t>
  </si>
  <si>
    <t>明天會不會下雨啊？ 會下雨！一周的天氣狀況我都瞭若指掌！ 是誰這麼厲害，預測出一個禮拜的天氣變化？ 學會看雲，你也是小小氣象分析師！ 高低氣壓是怎麼形成？又會帶來那些天氣的變化？ 天空為什麼會下雨還會下雪？了解其中原理，你也能在家造雨和造雪喔！ 請鎖定這集生活裡的科學 瑋：帶大家一起認識天氣的科學</t>
  </si>
  <si>
    <t>你用力啊！ 我已經很用力了！ 怎麼會拔不開？！ 你別鬧了！ 這裡面有卡榫啊！ 不用一隻釘子，就能做家具、釘門窗，還能蓋房子？！ 卡榫的接合有著你看不到的摩擦阻力？！ 鐵釘和卡榫，誰的接合能力比較強？ 科學創意王又能運用卡榫變出那些把戲！ 鎖定生活裡的科學，帶你看見超級好用的木頭「卡卡」！</t>
  </si>
  <si>
    <t>來囉！來囉！ 精彩鬥牛賽馬上登場！ㄟ怎麼回事？ 鞋子不及格？！ 可是我這雙花很多錢買的ㄟ 價格不是重點！要能保護腳避免運動傷害才是重點啦！ 彈跳落地時，雙腳會承受體重的3-5倍地面衝擊力，，所以鞋子的避震功能很重要！ 跑步時，腳底的受力最好能平均分布，你覺得穿哪一款鞋跑起來最輕鬆？ 穿對鞋才能保護雙腳，自我檢查很重要！ 鎖定這集生活裡的科學 帶大家一起檢查我的運動鞋穿對了沒？</t>
  </si>
  <si>
    <t>你可以再靠近一點！我的皮膚可以接受任何鏡頭的檢驗～ 你確定？我這台可不是普通手機喔！什麼都拍得到！ 哈哈！馬上讓你原形畢露～ 粉刺！ 給大家看看嘛！ 不要！不可以 手機為什麼可以變成顯微鏡？ 手機顯微鏡的凸透鏡，鏡頭材料怎麼挑？ 動手DIY，自製手機顯微鏡原來這麼簡單！ 猜猜看，你現在看到的是什麼？ 鎖定這集生活裡的科學 帶大家一起探索「手機顯微鏡下的奧秘」</t>
  </si>
  <si>
    <t>小小兵，起飛吧！ ㄟ？人家多啦A夢一根竹蜻蜓就能飛，為什麼它有兩根，身體還會跟著轉？ 到底怎麼樣才能讓它身體不要轉轉轉呢？ 竹蜻蜓、直升機，飛行原理竟然差不多？ 為什麼螺旋翼旋轉後，就能帶著這麼重的直升機飛～起來？ 直升機為什麼要加裝尾翼？ 鎖定這集生活裡的科學 帶大家一起認識可以垂直升降的直升機！</t>
  </si>
  <si>
    <t>唉！那Ａ壞去了！ 伯源別慌張！ 唉！怎麼這麼神奇？ 為什麼吹風機能吹出熱風？其中包含哪些科學原理？ 吹風機加熱器是用什麼金屬線做成的？ 吹風機壞掉別急著丟掉！裡面的零件都是寶！ 鎖定這集生活裡的科學 伯：帶大家一起 拆解吹風機學科學</t>
  </si>
  <si>
    <t>瑋薇，今天點心我們來吃炸薯條！ 伯源！長時間高溫油炸很容易吃到酸化油，小心健康亮紅燈！ 酸化油是什麼油？對人體健康又有哪些危害？ 酸化油怎麼產生？要怎麼避免食用油繼續酸化呢？ 酸價滴定法是用什麼原理來檢測食用油有多酸？ 廢食用油變身生質柴油！環保、減碳又省能源！ 請鎖定這集生活裡的科學 小心！你在吃…酸化油！</t>
  </si>
  <si>
    <t>哪裡失火了？！ 煙好像從廚房冒出來，我有乾粉滅火器 我拿的是泡沫滅火器 ㄟ，到底拿哪一個滅火比較好啊? 二氧化碳、泡沫以及乾粉滅火器，它們的滅火原理差別在哪裡？ 滅火器上有那些重要標示，是你應該知道的？ 滅火器怎用？拉瞄壓掃四字訣請牢記。 鎖定這集生活裡的科學 學會使用滅火器，做個打火小尖兵</t>
  </si>
  <si>
    <t>請問家事女王瑋薇，油鍋起火該怎麼辦？ 千萬不能澆水！因為火勢會越來越大！ 油鍋起火不能用水滅火，那該怎麼辦？ 廚房隨手可得的醬油？鍋蓋？誰能撲滅起火的油鍋？ 油鍋滅火，要先蓋鍋蓋，還是先關瓦斯？ 鍋蓋滅火3動作，正確步驟怎麼做？ 鎖定這集生活裡的科學 帶大家一起看看，油鍋起火怎麼辦！</t>
  </si>
  <si>
    <t>竹子竹子還是竹子，竹子可以做成好多東西喔！ 那是因為竹子是個好材啊！ 為什麼竹子這麼強韌不易斷裂？ 竹子製品種類多！其中又包含那些特殊工法呢？ 堅硬的竹子究竟要怎麼彎曲變形？ 怎麼讓容易開岔的竹子想停就停？ 竹子還有哪些特別的應用發明？ 請鎖定這集生活裡的科學 帶大家一起認識 竹子是好材！</t>
  </si>
  <si>
    <t>紅色戰士，你準備好了嗎？ 準備好了！綠色戰士，你也ＯＫ了嗎？ ＯＫ！看我們的光波攻擊！ ㄟ？為什麼變成黃光了啊？ 用三稜鏡分離白色的光，帶你看穿光的真相 運用色光特性，還可以製作隱藏的密碼書！ 了解光的原理，你也能當光的魔術師？ 鎖定這集生活裡的科學 一起來場色光爭霸戰！</t>
  </si>
  <si>
    <t>伯源，你知道喇叭是怎麼發出聲音的嗎？ 我知道，用按的 錯！ 用吹的 錯！ 等一下！你說的是哪一種喇叭？ 喔！我忘記說是音響的喇叭啦！ 喇叭能發出聲音科學原理是什麼？拆開喇叭帶大家看仔細！ 為什麼喇叭需要裝音箱？音箱究竟藏有什麼玄機？ 喇叭也能自己動手ＤＩＹ，那些帖步噯注意？ 鎖定這集生活裡的科學 帶大家一起進入「聲」歷其境的喇叭世界</t>
  </si>
  <si>
    <t>生活裡的科學30酸鹼反應大顯威力</t>
    <phoneticPr fontId="2" type="noConversion"/>
  </si>
  <si>
    <t xml:space="preserve">發現240集雕藝DVD </t>
    <phoneticPr fontId="2" type="noConversion"/>
  </si>
  <si>
    <t xml:space="preserve">發現-54.冬山親水五結鄉 </t>
    <phoneticPr fontId="2" type="noConversion"/>
  </si>
  <si>
    <t xml:space="preserve">發現184集捕捉紅外線DVD </t>
    <phoneticPr fontId="2" type="noConversion"/>
  </si>
  <si>
    <t xml:space="preserve">發現237集竹之為材-工藝篇DVD </t>
    <phoneticPr fontId="2" type="noConversion"/>
  </si>
  <si>
    <t>發現-72.琅嶠重鎮</t>
    <phoneticPr fontId="2" type="noConversion"/>
  </si>
  <si>
    <t>發現-96.台灣天然災害</t>
    <phoneticPr fontId="2" type="noConversion"/>
  </si>
  <si>
    <t>發現-130.遺址裡的乾坤</t>
    <phoneticPr fontId="2" type="noConversion"/>
  </si>
  <si>
    <t>發現-283.舞鶴的滋味</t>
    <phoneticPr fontId="2" type="noConversion"/>
  </si>
  <si>
    <t>菩提禪心(4DVD)</t>
    <phoneticPr fontId="2" type="noConversion"/>
  </si>
  <si>
    <t xml:space="preserve">水窖(DVD發行版) </t>
    <phoneticPr fontId="2" type="noConversion"/>
  </si>
  <si>
    <t>看中醫56腦退化症的預防與中醫治療調理</t>
    <phoneticPr fontId="2" type="noConversion"/>
  </si>
  <si>
    <t>看中醫66不孕症</t>
    <phoneticPr fontId="2" type="noConversion"/>
  </si>
  <si>
    <t>看中醫69飛蚊症</t>
    <phoneticPr fontId="2" type="noConversion"/>
  </si>
  <si>
    <t>看中醫80產後調理</t>
    <phoneticPr fontId="2" type="noConversion"/>
  </si>
  <si>
    <t>看中醫81小兒發育不良</t>
    <phoneticPr fontId="2" type="noConversion"/>
  </si>
  <si>
    <t>看中醫91性早熟</t>
    <phoneticPr fontId="2" type="noConversion"/>
  </si>
  <si>
    <t>看中醫104小兒氣喘保健</t>
    <phoneticPr fontId="2" type="noConversion"/>
  </si>
  <si>
    <t>古代醫家對皮膚潰瘍的描寫，可見不管是古今中外，皮膚潰瘍的問題一直存在著。今天我們就要好好來瞭解一下，這種慢性、難癒性的皮膚潰瘍到底是怎麼形成的？又有什麼治療的方法。</t>
    <phoneticPr fontId="2" type="noConversion"/>
  </si>
  <si>
    <t>乾隆皇帝全盛期的從施政有方，到後期時說話反覆，朝令夕改，還出現手抖不停的症狀。這樣的情況，是不是跟失智症有關呢? 提到失智症也是高齡化人口中非常重要的課題，今天我們要好好請教現代的中醫師。</t>
    <phoneticPr fontId="2" type="noConversion"/>
  </si>
  <si>
    <t>不孕症，自古以來一直是許多人的困擾，在剛剛的影片中，我們看到趙飛燕雖然能歌善舞，　得到皇帝寵愛，卻始終無法懷孕，後人研究她不孕的原因，有人說是因為長期使用麝香，也有人說是因為趙飛燕的體型太瘦，精血不足，而導致不孕；當然不只是古人，現在也有很多求子心切的夫妻，同樣有不孕症的困擾，從中醫的觀點來看，究竟有哪些原因，會造成不孕？又有哪些方法可以招來好孕氣呢？</t>
    <phoneticPr fontId="2" type="noConversion"/>
  </si>
  <si>
    <t>《黃帝內經》中提到「目者五臟六腑之精」，眼睛可以反映出身體狀況。由白居易的詩作來看，以前的讀書人勤於讀書寫文章，眼疾似乎成為古代文人普遍的困擾，白居易說自己眼前有如「飛蠅垂珠」，這到底是怎樣的狀況?而現代人看電腦、盯著手機的時間很長，我們又該如何保護靈魂之窗?</t>
    <phoneticPr fontId="2" type="noConversion"/>
  </si>
  <si>
    <t>（本集藥草：杜仲）西晉文學家左思的妻子原本產後乳汁分泌不足，讓他們很傷腦筋，可見從古到今，如何讓母乳源源不絕一直是很重要的焦點，而且婦女產後又要如何調理身體，把月子坐好呢？</t>
    <phoneticPr fontId="2" type="noConversion"/>
  </si>
  <si>
    <t>我們身邊都需要朋友！有的朋友和我們一起玩，有的朋友懂得傾聽，有的朋友讓我們學習。只是，和朋友吵架了怎麼辦呢？其實，每個人的個性都不相同，事情發生後，情緒持續的長度也會有不一樣。如果我們能更了解自己和對方，就會知道，面對不同情緒持續度的朋友，需要用不同的方法來修復彼此的關係，這樣的話，和朋友和好也不會太困難喔！本週【當我們童在一起】－我會用智慧和朋友和好，杜長齡臨床心理師，要教大家，怎樣和朋友和好喔！</t>
    <phoneticPr fontId="2" type="noConversion"/>
  </si>
  <si>
    <t>（本集藥草：荳蔻）《黃帝內經》裡記載，女生十四歲時，天癸至，月經按時來潮，而男生十六歲時腎氣旺盛，天癸至，「天癸」跟成長發育的關係好像非常密切，到底天癸是什麼呢？</t>
    <phoneticPr fontId="2" type="noConversion"/>
  </si>
  <si>
    <t>唐宋八大家之一的王安石患有氣喘，需要紫團山的人參來治療，不過為官清廉的他，卻不肯接受別人的贈與。提到氣喘，是常見的過敏性疾病，尤其小朋友患病的人數更多。（本集藥草：人參）</t>
    <phoneticPr fontId="2" type="noConversion"/>
  </si>
  <si>
    <t>（本集藥草：山藥）唐朝著名的宰相狄仁傑，曾經利用針灸幫一名少年治好了鼻子上的腫瘤，解除了他的痛苦。提到腫瘤，是現代人常見的問題，尤其是惡性腫瘤，也就是癌症，更讓人聞之色變。</t>
    <phoneticPr fontId="2" type="noConversion"/>
  </si>
  <si>
    <t>看中醫43慢性難癒性皮膚病</t>
    <phoneticPr fontId="2" type="noConversion"/>
  </si>
  <si>
    <t>片長</t>
    <phoneticPr fontId="2" type="noConversion"/>
  </si>
  <si>
    <t>產品簡介</t>
    <phoneticPr fontId="2" type="noConversion"/>
  </si>
  <si>
    <t>看中醫105中醫癌症調理</t>
    <phoneticPr fontId="2" type="noConversion"/>
  </si>
  <si>
    <t>片名</t>
    <phoneticPr fontId="2" type="noConversion"/>
  </si>
  <si>
    <t>年份</t>
    <phoneticPr fontId="2" type="noConversion"/>
  </si>
  <si>
    <t>版本</t>
    <phoneticPr fontId="2" type="noConversion"/>
  </si>
  <si>
    <t>出版</t>
    <phoneticPr fontId="2" type="noConversion"/>
  </si>
  <si>
    <t>公播價
(新台幣)</t>
    <phoneticPr fontId="2" type="noConversion"/>
  </si>
  <si>
    <t>中文版</t>
    <phoneticPr fontId="2" type="noConversion"/>
  </si>
  <si>
    <t>大愛電視台</t>
    <phoneticPr fontId="2" type="noConversion"/>
  </si>
  <si>
    <t>*105年度上半年適齡兒童電視節目評選(財團法人台灣媒體觀察教育基金會)
*104年金鐘獎 動畫節目獎
*103年度國人自製兒童暨青少年優質節目」五星獎</t>
    <phoneticPr fontId="2" type="noConversion"/>
  </si>
  <si>
    <t>備註(得獎紀錄)</t>
    <phoneticPr fontId="2" type="noConversion"/>
  </si>
  <si>
    <t>看中醫3問診</t>
  </si>
  <si>
    <t>看中醫4切診</t>
  </si>
  <si>
    <t>看中醫16中醫藏象學-大腸</t>
  </si>
  <si>
    <t>看中醫17膀胱</t>
  </si>
  <si>
    <t>歷史上流傳許多神醫看病的故事，醫生只要看看病人，問個兩句，五臟六腑的病就摸透了，像剛剛影片中，扁鵲只用眼睛觀察齊桓公的臉色，就能看出他的健康出了問題，中醫看病真的這麼神嗎？其實中醫是自古以來代代相傳的一門學問，祖先們在為生活打拼的過程中，漸漸發現一些簡單的動作可以緩解身體病痛，把這些經驗一代代傳承，醫學就這樣開始產生,流傳與發展。人體健康機能的好壞，反映在臉上；透過一些簡單的訣竅，我們也可以隨時觀察臉色的變化和舌頭的狀況，掌握自己的健康！</t>
  </si>
  <si>
    <t>聞診就是包括聽聲音和嗅氣味兩方面，依據傳統醫學理論，聲音是人體生命活動的客觀徵象，古代的「聞診」是以「五聲」，「五音」與「五臟」之相配合與否來辦別五臟的情況。臨床上來說，聽聲音是指診察病人的聲音、語言、呼吸、咳嗽、嘔吐等等聲音變化。人發出聲音是肺、喉、會厭、舌、齒、唇、鼻等器官共同協調發揮作用的結果。因此，聽聲音可診察與發音有關器官的病變，還可根據聲音的變化，反映臟腑功能和氣血津液的盛衰，所以聞診儀依據此理論可分辨虛跟非虛的體質。</t>
  </si>
  <si>
    <t>許多人以為中醫十分神奇,只要靠把脈便就能診斷所有疾病,其實看病需要望聞問切,尤其古人對於「問診」十分重視,我們剛剛看到明代醫家張景岳在「景岳全書」裡,將「問診」的主要方式歸納為十條,稱為「十問」,由此可知中醫的問診包羅萬象,天南地北,而且有其獨特的詢問方式。今天的節目,就要帶大家仔細的了解中醫望、聞、問、切四診中的問診。</t>
  </si>
  <si>
    <t>把脈是中醫看診的一大特色,很多人看中醫,一進診間,手一伸,醫師把一把脈,好像就能摸透五臟六腑的病?歷史上也流傳許多神奇的「懸絲把脈」故事, 像是唐代的名醫孫思邈,就是用懸絲把脈,幫皇后看病,得知當時已懷有身孕的皇后,因為胎位不正而生命垂危,經過醫治之後,皇后終於順利生產,讓人好奇的是,醫師真的可以用手指接觸絲線把脈就知道病情嗎?真的是不是這麼神奇呢?今天的節目,就帶大家一起來了解把脈,也就是中醫四診中的切診!</t>
  </si>
  <si>
    <t>之前我們介紹了中醫學中的四診,知道了中醫師是怎麼藉由望、聞、問、切,來收集病人身體的情報;在獲得這些情報之後,中醫師便可進行「辯證論治」,辯證論治最常用的有八綱辯證、臟腑辯證和氣血辯證,今天先來看的是「八綱辯證」。辯證論治是中醫學獨特的診斷方式及臨床治療辦法,八綱辯證則是其中的基礎,儘管世界上有各式各樣、錯綜複雜的病症,中醫學卻可以藉著陰陽、表裡、寒熱、虛實八綱將其全部分門別類,以對證下藥。</t>
  </si>
  <si>
    <t>中醫辨證是透過望聞問切四診所獲得的各種病情資料，再運用臟腑、經絡、病因、病機等基礎理論進行綜合分析，來辨別病變位置與性質以及正邪情況，在中醫臨床上所使用的辨證法有許多種，並且醫生會根據疾病的不同性質而交叉運用不同的辨證法。臟腑辨證是通過四診八綱，辨別五臟六腑的陰陽、氣血、虛實、寒熱等變化，為治療提供依據。而氣血辨證，著重於分析疾病與氣血的關係，確定病變是否在氣或在血，進而判斷氣血的虛實盛衰，臨床上常需與臟腑辨證結合使用。所以說,在中醫學中，人體的一切都是息息相關，是一個不可切割的整體。</t>
  </si>
  <si>
    <t>一、內容敘述 藏象學說是中醫學理論體系的核心部分，它展現了中醫學整體觀的特點。宇宙天地是大乾坤、人的體內也有小乾坤，就像剛剛影片中的岐伯，用各種官職來比喻人體的五臟六腑，把抽象的器官功能、用具體的方式來描述，並且強調身體的整體性，任何一個臟腑都很重要、缺一不可。</t>
  </si>
  <si>
    <t>剛剛影片中,扁鵲能透視人體五臟六腑的故事,是出自於史記的扁鵲倉公列傳,但其實古人對五臟的瞭解並不是因為扁鵲的透視眼,而是透過人體解剖,來觀察器官,例如在《黃帝內經》中,就已經有人體解剖的資料記載,對於五臟六腑的形態、大小、重量,都有詳細而精確的描述;而北宋的《歐希範五臟圖》,是州吏吳簡,命令畫工根據歐希範等五十六名犯人被剖開的內臟繪製而成。兩千多年來,中醫通過基礎的解剖觀察,以及長久的臨床實踐,建立獨特的臟象學說。中醫的五臟是指肝心脾肺腎,今天的節目,我們將從中醫的觀點,帶大家一起來認識肝</t>
  </si>
  <si>
    <t>本集大綱: 介紹跟「心」有關的歷史劇-西子捧心。討論西施常捧心是患了什麼病?討論體型跟心的關係，並且把「心」比喻成一國之君，負責精神情緒，影響五臟六腑。 說明血汗同源，心能生血，心與其他臟腑需相互合作的道理。 說明心志為喜，常保持心情愉快，能夠使心臟好，身體自然就會好，說明苦味能補心，從舌頭的顏色能夠看出一個人的心是否健康。 外訪中醫師-張治球，說明內關穴、神門穴對人體的好處，以及如何按摩穴道養心。 討論壓力與心的關係，平常保持心平氣和，適當紓解壓力，起居正常，都是保養「心」的重點。</t>
  </si>
  <si>
    <t>中醫的臟象學說,是基於古代的解剖知識,並長期觀察人體生理、病理現象而逐步形成的;像剛剛影片中介紹的李東垣,就是因為觀察到當時社會的特殊飲食狀況、與常見的疾病有關,因此提出調養脾胃的重要性。而中醫講的五臟六腑,雖然跟西醫講的肝心脾肺腎等器官,是使用同樣的名詞,但在生理功能方面卻是不太相同,譬如我們今天要講的五臟之一的「脾」,就和西醫講的脾臟有很大的差距,究竟有什麼不同呢?今天就要帶大</t>
  </si>
  <si>
    <t>"肺" 的別稱：華蓋、嬌臟、相傅之官，我們一般提到肺,知道肺主要是呼吸吐納,從剛剛的VCR當中，原來古時候,肺被比喻是華蓋,從中醫觀點來看，五臟中的肺臟它究竟扮演什麼樣的角色? 我們今天可以好好來認識一下。</t>
  </si>
  <si>
    <t>一、內容敘述 中醫認為腎為臟腑陰陽之本,是生命之源。而從西醫的角度,腎臟屬於泌尿系統,主要的功能是生成尿液、排泄代謝產物;維持體液平衡及體內酸鹼平衡;以及內分泌功能。那麼在中醫裡的腎,對人體健康的影響又是扮演什麼樣的角色呢?今天就讓我們好好的來認識一下</t>
  </si>
  <si>
    <t>本集大綱: ．介紹與膽有關故事：臥薪嚐膽、姜維膽如雞蛋、肝膽相照 ．介紹膽為何為中正之官、奇恆之腑、清淨之腑 ．介紹膽的主要功能與其他臟腑之間的關係 ．介紹膽與肝的關係 ．介紹養膽與食補 ．介紹能夠保養膽的穴道</t>
  </si>
  <si>
    <t>黃帝問岐伯五臟六腑之間的關係如何,岐伯回答可以用官職來比喻, 其中對於脾胃,岐伯回答：「脾與胃是管理糧食倉庫的官員，五味的營養靠它們來消化、吸收與運輸」。本集節目以黃帝及岐伯對話動畫開場，介紹胃的功能以及對人體的重要性。胃有三大功能，主受納、腐熟水穀及通降，這三大功能如果失調，就會產生許多疾病及症狀，例如食慾差及脹氣、舌苔偏黑或黃厚、臉色發黑、嘴角破、長痘痘、口歪、咽喉疼痛、打哆嗦 、常打哈欠等。若要保養胃，就必需避免飲食不正常、吃飯速度快、愛吃宵夜、精緻飲食、刺激性食物、冰冷食物、甜食 及情緒及壓力等傷胃壞習慣，而以多吃粥、湯、枸杞、山藥、秋葵、南瓜、胡蘿蔔、蘋果、木瓜等暖、鬆、軟食物為宜，少碰冰品、冷飲、苜蓿芽、小麥草、橘子、瓜果、水梨、苦瓜、白蘿蔔等冰冷食物。此外，按壓合谷穴、足三里的方式，順胃氣能達到保健胃的功效，而按摩或溫熱中脘穴能消脹止痛、增進食慾。</t>
  </si>
  <si>
    <t>古代的醫生很有科學實驗的精神，把人開腸剖腹之後，還仔細的測量了小腸的長度、重量、直徑等等。今天，我們就要帶大家好好的來認識六腑之一的小腸。</t>
  </si>
  <si>
    <t>漢代哲學家王充,在《論衡》中說:「要想長生,腸中常清;要想不死,腸無渣滓。」 說的就是想要長生不死,就得保持大腸清淨。 不過現代人在生活飲食習慣,卻常常做不到。 今天就要帶大家一起從中醫的角度,好好的了解六腑之一的大腸</t>
  </si>
  <si>
    <t>黃帝問岐伯為何有人從來不生病，有人卻無法避免疾病？岐伯回答：「人的五臟六腑是邪氣侵襲的地方，五臟比較小的人，比較不會遭受外邪侵襲而生病。」 原來五臟六腑的狀況可以從皮膚厚實度來推測。本集節目以黃帝及岐伯對話動畫開場，棚內來賓再探討如何外觀推測臟腑健康與否。本集主題為膀胱，皮膚薄的人，其狀況也可能較不好。膀胱為州都之官，又跟腎相表裡，加上膀胱經是最長的一條經絡，就如同人體最長的高速公路一般，因此膀胱異常的人會有小便不暢、 頻尿 、.尿失禁、 腰痠背痛 、腿常抽筋 、後腦痛或後頸僵硬、 眼睛痛、 小趾不靈活、麻木等症狀。保養膀胱的方法則為不憋尿、多喝水、常做凱格爾運動。</t>
  </si>
  <si>
    <t>以大禹治水開場劇點出三焦如同體內的治水高手,負責維持身體水分及代謝的平衡。棚內主持人與來賓探討六腑之一的三焦,三焦是六腑裡最特別的,扁鵲與岐伯都說三焦「有名無形」,不過後世又有許多醫家說三焦是有名有實的。三焦到底有沒有形體,到現在還是眾說紛紜,也有人說三焦就是現代醫學裡所講的淋巴系統或內分泌、微循環或組織間隙我們可以把三焦看成一個「系統」或一個大的容器,五臟六腑都含概在裡面。三焦分為上焦、中焦及下焦,上焦跟心肺功能相關,中焦跟消化、腐熟水穀有關,下焦則是排泄及代謝功能。三焦及三焦經異常者,會出現耳鳴、耳聾、耳後痛、咽喉腫脹、外眼角疼痛、無名指麻木、汗出不止、小便不暢、水腫、悶熱及腹脹、便秘等症狀。晚上九點前保持身心平靜,並且睡前少喝水就能達到保養三焦的效果。</t>
  </si>
  <si>
    <t>之前我們介紹了中醫學中的「五臟」和「六腑」，而除了五臟六腑之外，人體內還有所謂的「奇恆之腑」，為什麼它們叫「奇恆之腑」呢？「奇恆之腑」又有哪些呢？這就是我們今天要介紹的主題。</t>
  </si>
  <si>
    <t>剛剛我們看了神醫扁鵲換心的故事，這個故事聽起來很不可思議，但是扁鵲換心的故事其實是要強調中醫的精氣神血跟內臟是有關連的。中醫所談的「精、氣、神、血、津和液」跟人體健康有什麼微妙的關係，今天我們要好好來聊一聊。</t>
  </si>
  <si>
    <t>我們要談的經絡學說,最早源自於《黃帝內經》,在這本兩三千年前的醫學經書裡,清楚記載了經絡的功能與分布。另外,宋代的醫家竇材,在《扁鵲心書》這本書中,也提到「學醫不知經絡,開口動手便錯」,也就是中醫的治病用藥、針灸推拿,都離不開經絡,但是經絡究竟存在人體的什麼地方?這一直是大家非常好奇的,今天我們就要來好好談經絡對人體有哪些作用?中醫又是如何透過經絡來看病的?</t>
  </si>
  <si>
    <t>中醫講經絡,是人體氣血運行的通道,也是治病用藥很重要的基礎,其中,12正經是人體經絡的主體,和我們的五臟六腑緊密相連,當身體出現毛病,經絡就會拉警報,提醒你要注意了,當經絡發出警訊時,有哪些症狀要特別注意?今天的節目,就帶大家一起來瞭解!</t>
  </si>
  <si>
    <t>中醫有句話說,「命要活得長,全靠經絡養」,經絡穴位就像人體的天然藥庫,只要掌握其中的技巧,來疏通經絡,啟動人體的自癒力,就可以達到防病的目的;現代人流行經絡養生,其實早在兩三千年前,我們的老祖宗,就已經提出許多簡單易學的養生保健方法,來疏通經絡,延年益壽,今天的節目,我們要繼續帶大家來認識人體的十二正經,同時也會教大家一些簡易的經絡保健方式~</t>
  </si>
  <si>
    <t>很多人都聽過『任督二脈』,總以為只要『打通任督二脈』,就可以成為絕世的功夫高手,或是長生不老,羽化成仙。其實『任督二脈』屬於『奇經八脈』,而『奇經八脈』是人體經絡的一環,但是在經絡系統中,大家重視十二正經,奇經八脈卻常被忽視。從春秋戰國開始,到明代以前的醫書文獻,對於奇經八脈的記載其實是雜亂無章的。直到明代的李時珍將奇經八脈內容歸納總結成【奇經八脈考】,對於現代奇經八脈的臨床應用以及進一步研究,有很大的貢獻。</t>
  </si>
  <si>
    <t>一、內容敘述 分佈在經絡上的「腧穴」，也就是我們俗稱的穴道。武俠小說裡，俠客們總是知道一些神奇的穴道，可以一點就讓人動彈不得，甚至一點就致人於死；現實世界裡中醫裡的穴道當然沒有這麼誇張，但的確有一些功效，這其中的道理是什麼？人體有哪些種類的穴道可以治哪些種類的病痛？</t>
  </si>
  <si>
    <t>范進數十年寒窗苦讀,一聽到自己中了舉人的好消息,竟然高興到無法置信,書裡形容范進一腳跳到池塘裡,像發瘋一樣,後來才被他的岳父打醒。范進為什麼高興得發瘋?為什麼胡屠戶能打醒范進?這個有趣的故事,到底跟我們今天所要討論的主題-『病因與病機』有什麼關係呢?等一下我們就來仔細說分明。</t>
  </si>
  <si>
    <t>中醫認為,體質是由先天及後天、以及多種因素綜合決定,因人而異。古代中醫都很重視體質與疾病治療之間的關係,例如剛剛影片中介紹的清代名醫葉天士,就十分強調治療的方法,必須考慮到病患的體質不同來決定,所以今天我們就要帶大家 ,好好的來認識中醫學的體質。</t>
  </si>
  <si>
    <t>針灸，是中醫非常獨特的治療方式，長久以來，不僅在醫療保健發揮作用，而且也流傳許多傳奇故事，一根小小的銀針，真的可以讓人起死回生嗎？又為什麼有這麼大的功效呢？尤其現在針灸更受到國際醫學界的肯定，ＷＨＯ世界衛生組織公佈，針灸對６４種疾病有幫助，另外，2011年聯合國教育科學及文化組織更將針灸列述世界非物質文化遺產，可見傳統的針灸再當今西方醫學科技領域受到相當大的重視。</t>
  </si>
  <si>
    <t>古代中醫有句話說,一針二灸三用藥,可見針刺療法的重要性;像剛剛影片中,我們看到了神醫華佗,就用針灸治療了曹操長期以來的頭痛問題,而這個古老的針刺療法,經過數千年的發展,現在也衍生出不同的療法,像是頭針、耳針,以及結合電子科技的電針、雷射針灸等等,今天的節目,就帶大家一起來認識。</t>
  </si>
  <si>
    <t>艾灸的歷史悠久,早在春秋戰國時期,就已經開始使用了;中醫認為,艾灸能夠通經脈,調血氣,達到防病治病的目的;我們在剛剛的影片看到,唐代名醫孫思邈,活了一百多歲,而且年過百歲之後,不但身強體健,還能寫書立著,而他的養生秘訣之一,就是透過艾灸來調理身體,到底中醫是如何透過艾灸來治病養生的?今天的節目,就帶大家一起來認識。</t>
  </si>
  <si>
    <t xml:space="preserve">國民漢字須知2艋舺 </t>
  </si>
  <si>
    <t>國民漢字須知3鶯歌</t>
  </si>
  <si>
    <t xml:space="preserve">國民漢字須知 4三峽 </t>
  </si>
  <si>
    <t>國民漢字須知5大稻埕</t>
  </si>
  <si>
    <t>國民漢字須知 6碧潭</t>
  </si>
  <si>
    <t>國民漢字須知 7板橋</t>
  </si>
  <si>
    <t>國民漢字須知 8北投</t>
  </si>
  <si>
    <t xml:space="preserve">國民漢字須知 9淡水 </t>
  </si>
  <si>
    <t>國民漢字須知10大溪</t>
  </si>
  <si>
    <t>國民漢字須知11新莊</t>
  </si>
  <si>
    <t>國民漢字須知12土城</t>
  </si>
  <si>
    <t>國民漢字須知13臺北市中山區</t>
  </si>
  <si>
    <t>國民漢字須知14中正區</t>
  </si>
  <si>
    <t>國民漢字須知15汐止</t>
  </si>
  <si>
    <t xml:space="preserve">國民漢字須知16內湖 </t>
  </si>
  <si>
    <t>國民漢字須知17信義</t>
  </si>
  <si>
    <t>國民漢字須知18士林</t>
  </si>
  <si>
    <t>國民漢字須知19木柵</t>
  </si>
  <si>
    <t>國民漢字須知20深坑</t>
  </si>
  <si>
    <t>這次來到臺北市的西門町，要告訴大家「町」這個字到底要怎麼念， 還要帶大家透過寶成門石碑來了解西門的歷史故事， 以及到底是「魯」還是「滷」？還有土地銀行的的金庫裡，又藏了什麼常常忘記的字呢？ 而透過一張一張的老照片，任爸又要分享哪些西門町的回憶， 而蘇建洲老師又要告訴大家什麼漢字的知識呢</t>
  </si>
  <si>
    <t>這次來到臺北市的萬華，也就是大家耳熟能詳的艋舺，除了讓大家了解艋舺的地名由來之外，還要帶大家參觀百年古蹟龍山寺及歷史悠久的青草巷，帶各位一步步發現艋舺的歷史痕跡；而有著各式各樣草藥的青草巷內，又藏了什麼有趣的字呢？馬國賢又要分享哪些有關萬華有趣的回憶呢？而國學專家「彰師大國文系教授」蘇建洲老師又要告訴大家什麼漢字的知識呢？</t>
  </si>
  <si>
    <t>這次來到陶瓷的故鄉-鶯歌，要告訴大家「鶯」到底長什麼樣子， 以及「?仔」（hui-a）是台?中對「陶瓷器」的通稱 而蘇建洲老師談「坏」「胚」「窯」「?」「突」「凸」「瓷」「碗」「甕」「缸」的說文解字</t>
  </si>
  <si>
    <t>這次來到三峽，三峽也有一個舊地名，那就叫做「三角湧」，要告訴大家三峽它的歷史 而蘇建洲老師談「湧」「涌」「躅」「止」「之」「行」「?」「足」「布」「衣」「衫」「靛」「藍 」「染」的說文解字</t>
  </si>
  <si>
    <t>外景主持人韋佳德+姬天語這次來到大稻埕，大稻埕在清末跟日據時期是非常繁榮的一個碼頭，要告訴大家大稻埕它的歷史文化、人文風情而主持人丁靜怡訪問尹昭德與蘇建洲老師談「埕」 「坊」 「場」 「埠」「糸」 「裁」「才」「制」「製」「戲」「滑」「劇」「囍」「毳」「垚」「焱」「驫」「猋」的說文解字，陳怡嘉老師的漢字教室談「曬」太陽「晒」太陽，一言不「和」一言不「合」，有機可「乘」有機可「趁」，【粉墨登場】【有聲有色】【拍案叫絕】的正確用字</t>
  </si>
  <si>
    <t>外景主持人韋佳德+姬天語這次來到碧潭，碧潭是情侶的約會勝地，而且它還被封為小赤壁 而主持人丁靜怡訪問徐小可與蘇建洲老師談「潭」「湖」「池」「橋」「梁」「杠」（ㄍ ㄤ）和「圯」（ㄧˊ）「吊」「弔」「葫蘆」「擺」東北曰炎風，東方曰滔風，東南曰熏 風，南方曰巨風，西南曰淒風，西方曰飂（ㄌ｜ㄠˊ）風，西北曰厲風，北方曰寒風的說 文解字，陳怡嘉老師的漢字教室談「世外桃源」還是「世外桃園」到底是「風景宜人」還 是「風景怡人」過河拆橋/得魚忘筌的正確用字</t>
  </si>
  <si>
    <t>外景主持人韋佳德+姬天語這次來到板橋林家花園，板橋林家花園是目前台灣僅存最完整的園林建築而主持人丁靜怡訪問藝人蜆仔與蘇建洲老師談「園」「邸」「圃」「囿」「臺」「圍」「亭」「樓」「 廳」「店」「廠」「榭」「觀」「稼」「窗」「框」「聰」「廊」「良」「書院」「房」「齋」「玩具」「蹴鞠」「射壺」的說文解字，陳怡嘉老師的漢字教室談「舌粲蓮花」還是「舌燦蓮花」；書富 五車/才高八斗的典故</t>
  </si>
  <si>
    <t>外景主持人韋佳德+孟孟這次來到北投，根據記載，北投是凱達格蘭族語「女巫 的住所」的意思而主持人丁靜怡訪問夏和熙(大野)與蘇建洲老師談「熱」「冷」「冰」 「寒」「涼」「燠」「溫」「浴」「沐」「洗」「盥」「沬」「沃」「礦」「磺」「泉 」「榻」「書」「紙」「冊」的說文解字，陳怡嘉老師的漢字教室談【折紙】還是【摺 紙】是【善長】還是【擅長】的正確用字；神清氣爽/容光煥發的典故</t>
  </si>
  <si>
    <t>外景主持人韋佳德+孟孟這次來到淡水，淡水區位於臺灣新北市西北沿海自古為臺灣八景之一，昔日並有「東方威尼斯」之稱。主持人丁靜怡訪問鄭如吟(玉兔)與蘇建洲老師談「滬」「魚」「漁」「獵」「射」「彈」「弋」「牙」「齒」「祈」「禱」「祝」「拜」「揖」的說文解字，陳怡嘉老師的漢字教室談【魯魚亥豕】【渾水摸魚】【魚遊沸鼎】「獅子滾繡球」表示「好事在後頭」、「獅子掛錢財」表示「財事不斷」、「獅子配綬」表示「好事不斷」、「畫面上有二隻獅子」表示「事事如意」、「獅子和瓶」表示「事事平安」的典故</t>
  </si>
  <si>
    <t>外景主持人韋佳德+孟孟這次來到大溪，大溪舊稱「大姑陷」，1866年臺灣巡撫劉銘傳再改大科。主持人丁靜怡訪問賴銘偉與蘇建洲老師談「嵙」「崁」「群」「秋」「棹」「桌」「陂」「榫」「卯」「斧」「槌」「鑿」「刨」「鋸」「尺」「楔」「瑟」「琴」「琵琶」「揚琴」「弦」「干」「乾」「豆」「荳」「香」的說文解字，陳怡嘉老師的漢字教室談「登峰造極」還是「登鋒造極」「針鋒相對」還是「爭鋒相對」的正確用字及【琴瑟和鳴】【笙歌鼎沸】【緊鑼密鼓】【膠柱鼓瑟】的典故</t>
  </si>
  <si>
    <t>外景主持人韋佳德+孟孟這次來到新莊，新莊老街又稱為廟街，在這條街上有許多的古 蹟寺廟。新莊早期稱為「興直堡」，後來改為「新莊」，有「新興的街莊」的意思。主 持人丁靜怡訪問黃豪平與蘇建洲老師談「莊」「庄」「村」「寺」「廟」「觀」「宮」 「祠」「庵」「粽」「芹」「蒜」「蔥」「包」「鼓」「桴」「壴」「喜」「樂」「鏨 」「刀」「刃」的說文解字，陳怡嘉老師的漢字教室談「功夫」還是「工夫」「反覆」 還是「反複」的正確用字及【玄謀廟算】【宗廟丘墟】的典故</t>
  </si>
  <si>
    <t>外景主持人韋佳德+孟孟這次來到土城，近年來土城為了促進發展，有許多觀光工廠都在 這裡設立。主持人丁靜怡訪問馬國畢與蘇建洲老師談 「鐘」「錶」「鍾」「時」「分」 「秒」「年」「季」「旬」「刻」「軋」「糖」「飴」「糱」「楗」「甜」「果」「? 」「戉」「鉞」的說文解字，陳怡嘉老師的漢字教室談「大快朵頤」還是「大塊朵頤」 「蹧踏」還是「蹧蹋」的正確用字及【日上三竿】【日不移晷】【焚膏繼晷】的典故</t>
  </si>
  <si>
    <t>外景主持人韋佳德+孟孟這次來到臺北中山區，中山區位於臺北市中心偏北。因孫中山先生曾於中正區梅屋敷（今國父史蹟紀念館）休憩而得名。主持人丁靜怡訪問楊子儀與蘇建洲老師談「虔」「驚」「叩」「躬」「磕」「跪」「袖」「袂」「紙」「婚」「妻」「娶」「嫁」「適」的說文解字，陳怡嘉老師的漢字教室談烘「焙」還是烘「培」 「摩」擦還是「磨」擦汗流「浹」背還是汗流「夾」背的正確用字及「醍醐灌頂」「聚沙成塔」的典故</t>
  </si>
  <si>
    <t>這次佳德和孟孟來到了臺北市的政經中樞中正區，第一站就是臺灣第一座植物園。接下來，他們到了臺灣碩果僅存的清代官署建築「欽差行臺」，帶各位欣賞古蹟建築之美。下一站，孟孟、佳德到了郵政博物館，參觀我國的郵政發展歷史，並且欣賞館內收藏的各國珍貴郵票，主持人丁靜怡介紹中正區地名由來故事及中正區地理位置，圓圓分享在中正區生活的點滴，蘇建洲老師介紹「植」字由來，以及其他延伸介紹關鍵、閉、植、直、松、柳、竹、衙、牙旗、府、部、署、局、室、簡、冊、牘、殺青、魚雁、華翰、尺素、錦書、手畢、郵、戳、片相關字。陳怡嘉老師的漢字教室談藍根白芷、蕙質蘭心、出水芙蓉、札記、掙扎、駐紮、罄竹難書。阿土狗介紹官、法官、警官、五官、感官、信、郵筒、信封、信任</t>
  </si>
  <si>
    <t>[本集分軌檔OS及NS放同一軌]佳德與孟孟這次來到了新北市汐止區，第一站就是汐止的新地標「星光橋」。接下來，他們到了中式與日式建築風格融合的「汐止忠順廟」，帶大家欣賞古蹟建築之美，並且認識了「尪公」的「尪」字由來。 下一站，孟孟、佳德還找到一家收藏古老留聲機及黑膠唱片的「福樂唱片行」，最後一站，他們來到了吹奏傳統北管的「汐止樂英社」，一起體驗北管吹奏，並且帶大家認識北管樂器。主持人丁靜怡訪問IVY與蘇建洲老師談返、回、歸、還、轉、大夫、儀、尪、筊、珓、聲、音、播、停、錄、嗩吶、鑼、鈸、胡、拍板、拍板定案的說文解字，陳怡嘉老師的漢字教室談巡迴、轉捩點、珠落玉盤、餘音繞梁。阿土狗談曲盤、唱片、名片、歹癖片、鼓吹、噯仔、笛仔</t>
  </si>
  <si>
    <t>這次孟孟、韋佳德來到了臺北市臺北市內湖區，第一站就是當地居民最喜歡的大湖公園，接下來，佳德和天語來到了他們到了位於碧山巖附近的「白石湖吊橋」，下一站，孟孟、佳德帶大家到一個很少人知道的私房景點喔，那是位於大金面山的「清代打石場」，最後一站，孟孟與佳德來到了充滿自然生態的「內溝溪生態館」。主持人丁靜怡訪問張芯瑜(小小瑜)與蘇建洲老師談月、夕、朔、望、晦、濕、溼、隰、採、累增字、打、捶、嗇、牆、爿、頷、頁、領、項、強項、縮項、頸、面、首的說文解字，陳怡嘉老師的漢字教室談月亮借代嬋娟、玉兔、嫦娥、吳牛喘月、一味、不能自已，阿土狗談吊橋、吊大筒、吊車尾、砂石車、石頭仔、打石、有心拍石石成穿、大理石</t>
  </si>
  <si>
    <t>這次孟孟、韋佳德來到了臺北市經貿重地信義區，在信義區中，有一處欣賞城市美景的絕佳景點，那就是位於象山上「永春崗公園」，接下來，當然不可以錯過舉世聞名的「臺北101」啦，下一站孟孟、佳德要帶各位到國父紀念館，最後一站，孟孟與佳德來到了充滿文藝氣息的「松山文創園區」。主持人丁靜怡訪問林秀琴與蘇建洲老師談信、我、義、它、鄙、人涉卬否、卬、朕、予、予取予求、摩、廈、臺、台、軍、士、兵、卒、記、紀、煙、菸、?、文的說文解字，陳怡嘉老師的漢字教室談萬人空巷、身無長物、准許、迫不及待，阿土狗談阿兵哥、軍隊、大樓、高樓、樓頂、爬樓梯</t>
  </si>
  <si>
    <t>這次姬天語、韋佳德來到了臺北市士林區，第一站就是充滿歷史記憶的「士林官邸花園」，接下來，佳德和天語來到了「臺北市立天文科學教育館」，下一站，他們來到原住民博物館，主持人丁靜怡訪問陳嘉行(焦糖哥哥)與蘇建洲老師談邸、官、宅、屋、房、堂、室、庖、廁、晶、星、日、宇、宙、嗅、臭、自、鼻、聞、息的說文解字，陳怡嘉老師的漢字教室談時事求是、蹚渾水、說星星的唐詩、新詩，阿土狗談日頭、送日頭、聞、鼻、好鼻師</t>
  </si>
  <si>
    <t>這次孟孟、韋佳德來到了臺北市木柵，第一站，當然要到大小朋友都很喜歡的「木柵動物園」，接下來，他們到了清涼的「昆蟲館」，下一站孟孟與佳德搭上貓空纜車的水晶車廂到貓空品茗，到當地的三墩石茶壺博物館。主持人丁靜怡訪問杜詩梅與蘇建洲老師談勿、物、犧、牲、畜、牛、牟、八、半、犢、八百里、雉、隹、雞、雅、集、隻、雕、彫、蟲、虫、虫虫、虹、飲虹 、壺、壼的說文解字，陳怡嘉老師的漢字教室談撤、徹、澈、付、附、咐、螳臂擋車、蚍蜉撼樹，阿土狗談蟲、茶壺、茶館、倒茶</t>
  </si>
  <si>
    <t>這次孟孟、韋佳德來到了「臭」名遠播的新北市深坑區，走訪「深坑老街」，接下來，孟孟、韋佳德去參觀純天然豆漿的製作過程。主持人丁靜怡訪問林惟毅與蘇建洲老師談行、街、弄、巷、衖、路、道、馬路、黍、香、合體字、合文、將、漿、汁、液、露、豆腐別稱、新、舊的說文解字，陳怡嘉老師的漢字教室介紹寒暄、前提及形容詞疊字，阿土狗談肚子餓、騎樓、柱子、天花板</t>
  </si>
  <si>
    <t xml:space="preserve">*入圍2017年金鐘獎 </t>
    <phoneticPr fontId="2" type="noConversion"/>
  </si>
  <si>
    <t>*入圍2017年金鐘獎</t>
  </si>
  <si>
    <t>漢字學習</t>
    <phoneticPr fontId="2" type="noConversion"/>
  </si>
  <si>
    <t>DVD1
【心寬念純】尋寶記 / 水中撈金 / 守本分盡本事 / 萬物都有用  / 今日事今日畢
                        光明正大 / 尋馬記 / 心的方向
【心靈成長】離家出走 / 家和萬事興
DVD2
【知福惜福】大葫蘆 / 小栗子的夢 / 知福惜福再造福 / 不滿足/買智慧
【即時行善】小烏龜 / 為善要即時 / 心的種子
【心靈成長】長幼有序 / 無私的愛</t>
    <phoneticPr fontId="2" type="noConversion"/>
  </si>
  <si>
    <t xml:space="preserve">後青春有夠Young 2耳朵的老花眼鏡 </t>
  </si>
  <si>
    <t>後青春有夠Young3友善高齡職場</t>
  </si>
  <si>
    <t xml:space="preserve">後青春有夠Young4愛心麵糰 </t>
  </si>
  <si>
    <t>後青春有夠Young5回憶錄大富翁</t>
  </si>
  <si>
    <t>後青春有夠Young 6銀髮雲端科技</t>
  </si>
  <si>
    <t>後青春有夠Young7 銀髮淨山</t>
  </si>
  <si>
    <t>後青春有夠Young9銀髮鐵馬行</t>
  </si>
  <si>
    <t>後青春有夠Young11銀髮亂打秀</t>
  </si>
  <si>
    <t>後青春有夠Young12以房養老</t>
  </si>
  <si>
    <t xml:space="preserve">後青春有夠Young13智慧型頭枕 </t>
  </si>
  <si>
    <t>後青春有夠Young14銀髮輔具租借</t>
  </si>
  <si>
    <t xml:space="preserve">後青春有夠Young15三芝貝殼 </t>
  </si>
  <si>
    <t>後青春有夠Young16新光雲端照護</t>
  </si>
  <si>
    <t xml:space="preserve">後青春有夠Young 17原協老人照護 </t>
  </si>
  <si>
    <t>後青春有夠Young18打造都市叢林</t>
  </si>
  <si>
    <t xml:space="preserve">後青春有夠Young19銀髮益智九宮格 </t>
  </si>
  <si>
    <t>後青春有夠Young20銀髮空氣清淨機</t>
  </si>
  <si>
    <t>後青春有夠Young21百歲小學堂</t>
  </si>
  <si>
    <t xml:space="preserve">後青春有夠Young22恆青攝影班 </t>
  </si>
  <si>
    <t xml:space="preserve">後青春有夠Young23照顧咖啡館
</t>
  </si>
  <si>
    <t xml:space="preserve">後青春有夠Young24世貿銀髮輔具展 </t>
  </si>
  <si>
    <t>後青春有夠Young25銀髮創意輔具</t>
  </si>
  <si>
    <t>後青春有夠Young27原床泡澡</t>
  </si>
  <si>
    <t>後青春有夠Young 29 銀髮人才資源中心</t>
  </si>
  <si>
    <t>後青春有夠Young30銀髮開心農園</t>
  </si>
  <si>
    <t>第一單元:銀髮資訊(感測室?拖鞋)，子女外出工作，無法時刻關注長輩的居家安危，因此元智大學關懷步履團隊研發感測室?拖鞋，善用雲端科技提升長輩們的居家照護。 第二單元:錯誤的醫療認知(冰糖水梨止咳化痰?)，介紹如何區分咳嗽類型，並且釐清冰糖水梨可以止咳化痰的錯誤認知。 第三單元:生活小撇步，利用環保的菠菜汁，洗淨瓦斯爐檯上的油垢 第四單元:樂齡人生，澎湖老船長韋慶陽將一生所學寄託於模型船製作，保留澎湖漁船文化。</t>
  </si>
  <si>
    <t>第一單元:為解決重聽之苦，潘達慷從生活中找材料，連用餐時的免洗碗筷也納入發明，最後完成非電子式集音耳罩。 第二單元:介紹番茄好處，以及茄紅素相關知識。 第三單元:塑膠手套除毛敘的原理。 第四單元:力行市場蔡添貴送菜給教養院及獨居老人，後來行善足跡更擴及原住民朋友。不少攤商及善心人士受到蔡添貴熱情影響，紛紛加入送菜行列。</t>
  </si>
  <si>
    <t>第一單元:友善高齡職場/ 第二單元:菠菜豆腐相剋嗎?/ 第三單元:香蕉保鮮法/ 第四單元:澎湖漢樂八音-曾根旺/</t>
  </si>
  <si>
    <t>第一單元:愛心麵糰(文山區順興社區發展協會，為了傳承眷村老味道，同時，提供銀髮族多元學習空間，2013年，協會理事長單連城創立的「麵舖工坊」，讓社區內 飄滿麵香和人情味。) 第二單元:奶精和奶球，哪個補鈣?(奶精和奶球成分介紹，以及宣導最適當的鈣質補充) 第三單元:去去黑霉斑(教導快速清洗洗衣機方法及原理) 第四單元:漢霖民俗說唱藝術團(有「台灣新時代相聲之父」稱號的王振全，成立「漢霖民俗說唱團」。30多年努力傳承)</t>
  </si>
  <si>
    <t>第一單元:回憶錄大富翁(失智長者，他們玩的不是一般的大富翁遊戲，而是一套結合了職能治療和社工專業所設計出來的失智輔具~《回憶錄大富翁》。) 第二單元:為長者做菜，做的軟爛容易入口好嗎?(常吃糊爛的食物，會因為缺乏色、香、味，而讓食慾減低，反而造成老人家營養不良。) 第三單元:蘋果-阻止馬鈴薯長芽(蘋果的乙烯會抑制發芽細胞生長) 第四單元:釘畫師傅 胡達華(胡達華自創的釘畫，又稱金屬馬賽克，他以剪刀為調色盤，鐵鎚為畫筆，鐵片為顏料，鐵釘為筆觸，以色塊層次堆疊的方式，營造出獨特的視覺藝術效果。)</t>
  </si>
  <si>
    <t>第一單元:銀髮雲端科技(瑪帛科技公司執行長善用雲端科技關懷長輩) 第二單元:發燒要捂汗還是冰敷?(發燒的居家處理，要做溫水拭浴是比較建議的) 第三單元:太白粉水濾雜質(太白粉水在高溫會產生糊化，可以把渣渣粘起來，變回清澈) 第四單元:動物彩繪達人陳萬來(油漆師傅出身的陳萬來，退休回鄉後，在織網上油漆彩繪，讓桃米村成無聲動物園)</t>
  </si>
  <si>
    <t>第一單元:銀髮淨山(景東里里長高鳳謙，發起社區銀髮族，在仙跡岩「淨山做環保」。 ) 第二單元:燕麥粥多吃嗎?(食用燕麥，好處多多。不過，還是得拿捏份量適當攝取，以免養生不成，反而傷身。) 第三單元:報紙除塵術(報紙上的油墨具有黏性，可以將紗窗灰塵，吸附帶走，這樣紗窗就乾淨透氣。) 第四單元:修鞋師傅 葉文雄(「修鞋博士」葉文雄，每天到海洋大學服務，從不嫌累，雖苦於後繼無人，但樂觀面對。)</t>
  </si>
  <si>
    <t>1.銀髮鐵馬行:景東里里長 高鳳謙特別規劃「銀髮鐵馬行」，讓大夥從景美河濱公園，沿路騎到關渡自然公園，感受慢活台北的悠遊時光。 2.秋葵水降血糖:根據不同身體狀況，調整飲食，才能達到控制血糖的效果。秋葵泡水，能喝到的膳食纖維有限。營養師建議，要吃到食物的全部營養，完整食用最好。 3.鍋子當熨斗:「不用熨斗」，還有輕鬆去除衣服褶皺的方法，像是鍋底就能當熨斗用 4.太極拳教練許松源:透過太極拳，牽動全身筋脈，促進氣血循環，達到養生效果。</t>
  </si>
  <si>
    <t>1.NFC防走失手環(畢嘉士基金會、老年福利推廣聯盟與台灣大哥大基金會跨界合作，推出了『NFC防走失智慧手環』，期待透過科技，改善失智人口走失的問題。) 2.胡蘿蔔生吃?還是熟食?(胡蘿蔔含有豐富的營養，其中的維生素A和β胡蘿蔔素不僅能緩解眼睛疲勞和眼乾眼澀，還能預防夜盲症，並加強眼睛的辨色能力。) 3.蔬果農藥清除妙招(清洗花椰菜正確的方式，首先用流動清水清洗12-15分鐘，再用細小毛刷輕輕刷洗內部隙縫，最後切成烹飪需要的大小，將梗的皮削除，更利於老人家腸胃道消化。) 4.紅藜麥-林雪美(台灣藜，是台灣特有原生種藜麥，俗稱『紅藜』，是原住民耕作百年以上的傳統作物，因為高度的營養價值，又被稱為「穀物界的紅寶石」。)</t>
  </si>
  <si>
    <t>1.銀髮亂打秀(打擊資源回收來的鍋碗瓢盆，銀髮生活更樂趣) 2.芹菜葉可吃?(葉子的營養價值更多) 3.筷子蒸蛋(用筷子釋出電鍋蒸氣，蒸蛋更漂亮) 4.平溪護漁(平溪里長李明宏 十年護溪有成))</t>
  </si>
  <si>
    <t>(1.以房養老:老一輩的觀念總認為有土斯有財，所以辛苦打拼了大半輩子，努力賺錢繳房貸，也要買個能遮風避雨的家。但是在房價過高的時代，卻存不到足夠的退休生活費，窮得只剩下房子的窘境。為此政府推動『以房養老』貸款方案，期許解決銀髮族退休後安心就養問題。) (2.湯汁不溢出小妙招:木杓放在氣泡上時，因為木杓本身溫度較沸騰泡泡溫度低得多，所以木杓會把熱量給吸走，泡泡內的氣體收縮使泡泡變小或是不穩定而破掉。) (3.紅鳳菜不能晚上吃?:紅鳳菜屬性寒涼，白天陽氣旺盛時身體陽氣相對較晚間旺，中午吃的確較適當。不過若本身體質偏寒，若加入薑絲方式料理，夜食就無須顧忌了。) (4.台北市生命線協會義工 劉弘忠: 20年的義工之路，讓劉弘忠聽到許多不同的人生故事，他的義工經驗，也幫助很多有服務熱情的義工進入狀況。他深信，退休後只要願意執著的去對社會有所貢獻，就是年老最有意義的價值。)</t>
  </si>
  <si>
    <t>1.智慧型頭枕:面臨少子化與高齡社會的衝擊，如何以科技提供健康照護的服務，解決人力不足的問題，已是全球趨勢，而『智慧薄墊』的發明，提供了長期臥床的長者與家屬，一個新的照顧選擇。 2.曬傷用蘆薈?:只是一級曬傷的話，就可以使用蘆薈，因為蘆薈裡面還有一些水分，跟多醣體的成分，它有鎮靜、消炎、舒緩的效果，我們可以使用蘆薈來做這樣的處置。 3.檸檬汁+小蘇打清潔漂白:檸檬汁裡面含有檸檬酸，檸檬酸通常可小蘇打粉，就是碳酸氫鈉，他可以去除油垢，，以殺菌，而且可以去除水垢、油垢、汙垢，那麼我們的維他命C本身就具有還原金屬氧化物的特質，他是一種還原劑，這兩個混在一起，就可以漂白色素。 4.老水手的英文班-廖清閔:現年68歲的Danny，是名退役海軍，35歲退役後，曾經從事體育器材買賣和建築行業，人生職場退休後，加入虎尾布袋戲館當英文導覽志工，在機緣巧合下，從導覽志工變成了免費的英文老師</t>
  </si>
  <si>
    <t>1.銀髮輔具租借:上了年紀的長輩，常會影響自己的活動力，.想要購買輔具，除了可以申請政府的補助之外，也可以先到輔具中心租借試用，全台灣目前共有28家輔具資源中心，提供民眾一到三個月的輔具租借使用服務。 2.芭樂籽能吃嗎?:很多人會說芭樂籽不能吃，會引起便秘問題，其實是並不會的，事實上是人體消化功能低落，加上水分攝取不足的時候，排便才會受到影響，並不是芭樂籽造成排便困難的問題。 3.香蕉皮去汙:香蕉皮裡面有單寧酸的成分，所以可以用來擦拭皮件不但可以消除污垢，還能使皮面潔淨光亮。 4.傳承薩克斯風音符-黃財源:.黃財源最大的希望就是讓音樂生活化、生活音樂化，無論是從六歲還是六十歲，只要拿起薩克斯風，街頭巷尾都是舞台，每個人都能秀一手，吹響屬於后里小鎮的幸福曲。</t>
  </si>
  <si>
    <t>1.三芝貝殼:漫步在三芝的淺水灣，踩在自小生長的土地上，後厝里的銀髮長輩不畏日曬，著手淨灘、撿垃圾。同時，撿起被海水打上岸的廢棄貝殼。 2.蛋黃營養多:蛋黃還含有豐富的卵磷脂等物質。卵磷脂是血液清道夫，可促使血液中的膽固醇代謝，且雞蛋富優質蛋白質，一天吃一顆，能為健康加分。 3.塑膠袋幫助高麗菜清脆:加入了食鹽後，高麗菜細胞內的水分濃度大於細胞外，所以高麗菜中的水分自細胞膜滲出。 4.不老指揮 番王王吉宣:悠揚的樂聲，讓台下的觀眾如癡如醉，他就是過去各大電視台的樂隊指揮「番王」王吉宣。精通11種樂器的他，雖然演奏資歷已超過一甲子，但舞台演出魅力，仍活力不減。</t>
  </si>
  <si>
    <t>1.新光雲端照護:在台灣，八成以上的銀髮族選擇在宅養老，孩子外出工作擔心長輩在家的情況。現在只要利用手機或是平板來操作，就能隨時查看家中情況和父母雙向通話。 2.蒸地瓜、烤地瓜一樣營養?:烤地瓜溫度會到達兩百度以上，雖香氣十足，但是卻讓維生素B、C還有抗氧化物質類黃酮等營養素流失較多，而且澱粉在高溫烹調時會產生致癌物質，建議還是吃蒸地瓜比較健康。 3.鋁箔盒+鹽水可恢復金屬餐具光亮:鋁的活性大於一般器皿的金屬元素，所以當加入食鹽和水產生電解質幫助導電之後，鋁會氧化，而使器皿髒兮兮的金屬氧化物會還原成金屬，恢復原來的光澤。 4.滿檔志工黃鳳梨:退休後鳳梨姐沒有選擇停下腳步休息，而是繼續付出做志工，除了每周兩次銀髮貴人的課程，用她最愛的音樂以及手工藝，陪伴長輩，帶給更多人歡樂之外，她還在弘道老人基金會、創世基金會、藝教館擔任志工，幫忙處理行政事務。</t>
  </si>
  <si>
    <t>1.原協老人照護:中華民國原住民老人長期照顧暨婦幼受暴緊急安置發展關懷協會』，承接新竹縣政府長照業務，以尖石鄉為服務範圍，提供山區原住民老人關懷照顧。 2.牙膏能消炎？:其實這個觀念是錯誤的，如果是蚊蟲咬傷的話，因為牙膏裡面含有薄荷的成分，他有清涼的效果，如果擦上去會有涼涼的感覺，會讓人誤以為是不是有消炎的效果，其實是沒有的 3.吸管去辣椒籽:可以使用吸管來去辣椒籽，因為辣椒籽長在辣椒的中心，我們把辣椒去掉頭尾，讓她呈現中空的狀態，再用大小適合的吸管穿過辣椒，兩三下就可以清出辣椒籽了！ 4.國寶級漫畫家 劉興欽:延續母親無私大愛的精神，劉興欽創立大嬸婆良心攤，讓民眾自行挑選食材，自由投錢，並將所得捐獻出來做愛心。</t>
  </si>
  <si>
    <t>1.打造都市叢林：明興里培養銀髮生態志工，學習攝影、紀錄及生物知識，並擔任導覽人員，創造社區獨特性。 2.枸杞泡熱水喝：其實枸杞要咬碎、細嚼，才能將葉黃素釋出，達到保健的功效，如果只喝浸泡過枸杞的水，可能就沒有護眼的效果了。 3.漂白水延長開花期：夏天天氣炎熱細菌滋生，導致花期變短，將1公升的水加入1cc的漂白水，利用漂白水抑制細菌的增長，就能使花朵延長壽命喔。 4.咖啡阿伯-黃紫雲：因被惡意欠款的黃紫雲，公司倒閉，妻散子離，但他不被命運打倒，曾靠著木工專長、賣報紙維生。現在在社福機構的幫助下，學習販售手工咖啡。</t>
  </si>
  <si>
    <t>1.益智九宮格:玩桌遊不只是年輕人的活動囉，這一套獲得發明專利的[九宮格益智遊戲]，不但是娛樂性高的[老人桌遊]，也是預防老人退化ˋ失智的輔具。 2.香蕉皮治憂鬱:香蕉皮含有豐富的色胺酸，色胺酸能轉換成血清素，而血清素是大腦的一種快樂因子，可減少失眠和憂鬱，穩定情緒。 3.吹風機除異味:用吹風機的熱風，不停地邊吹邊擺動吹風機，這個原理，可以藉由氣體的流動，將衣服上沾有氣味的小分子帶走。 4.南陽義學-林獻忠:林獻忠47歲，符合教職退休資格，他辦理退休，決定拿著退休金，創辦一個讓老人可以相互作伴ˋ免費學習的園地---[南陽義學]。</t>
  </si>
  <si>
    <t>1.銀髮空氣清淨機：近年空氣汙染嚴重，而物質中具有毒性、致癌性，對於上了年紀的長輩更容易影響健康，超音波霧化酵素的空氣清淨模式，將酵素液體奈米化後散佈在空氣中，把汙染源分解成無毒無味的分子，降低空氣中微生物的濃度，減少細菌入侵。 2.蜂蜜水泡熱水：許多人以為蜂蜜泡熱水會產生毒素，其實並不會，但蜂蜜中含有的微量維生素、蛋白質等營養，會被高溫所破壞，所以如果想熱熱的喝下肚，建議使用60℃以下的溫開水效果更好喔！ 3.苦瓜怎麼吃：苦瓜苦味來源就是白皙膜與葫蘆素，讓許多人為之趨步。將苦瓜切成兩半後，用湯匙將中間部份挖出，再將苦瓜切的愈薄愈好，最後在冰鹽水裡浸泡20分鐘，吃起來就會清爽甘甜。 4.鐵人三項 張炳榮：因為戒菸變胖，年過半百才開始運動的張炳榮，從沒有固定的運動習慣到成功挑戰鐵人三項，因為運動讓他快樂、讓他健康，鼓勵大家勇於嘗試。</t>
  </si>
  <si>
    <t>1.宜蘭縣五結鄉中興社區銀髮關懷據點，成立「百歲小學堂」識字班，由熱心的老師與志工，教導阿公阿嬤讀書識字，也開啟一趟有趣的文字之旅。 2.水袋防蒼蠅沒有效，蒼蠅雖對光線比較敏感，但這個方法不會把蒼蠅趕到很遠的地方。 3.不需要使用穿線器的穿線方法，先把線放在手掌中間，針眼朝上，壓在線上，左右摩擦之後，就能把線穿進針眼裡了。 4.李有田翻轉退休人生，投入利於環境的事業，不但是善用他自己的專業，同時又能夠友善地球生態環境，這才是他真正想要的退休人生。</t>
  </si>
  <si>
    <t>本片大意: 1.已經有20年歷史的恆青攝影班，不只學習拍照、構圖技巧，還學電腦修圖軟體，不斷拍出一張張，令人讚嘆的照片。 2.紅蛋比白蛋營養嗎？其實蛋殼的顏色是由母雞的基因來決定的，而且並不會直接影響營養多寡，應該要選擇蛋殼厚實、無裂痕，才是新鮮的雞蛋喔！ 3.開封後的餅乾受潮變軟怎麼辦？只要將沒吃完的餅乾放入密封盒中，盒中放入一顆方糖，方糖的分子較澱粉小，可以有效吸收水氣，避免餅乾變軟。 4.從小對魔術熱愛的陳敏樂，從公務員退休後開始自學自練，到處表演魔術，不僅帶給大家歡樂，連身旁的家人也開始一起投入魔術表演。</t>
  </si>
  <si>
    <t xml:space="preserve">1.喘息咖啡:期待照顧者可以暫時脫離他那個照顧的環境 走出家門轉換空間 轉換心情 所以咖啡館是一個很好的療癒的空間 然後也可以讓 照顧者沉澱一下心情 喝杯咖啡 喘息一下 這是當時設立喘息咖啡的用意 。 2.泡麵含防腐劑?這個說法是錯誤的!泡麵之所以可以長時間保存，是因為廠商將新鮮的麵條以油炸方式做成麵塊，藉此去除麵條中的水分， 讓麵條裡的水活性降至最低。 3.汽水如何保存不漏氣？倒立放置是希望透過液體來阻擋二氧化碳唯一的出口，方法可行，但須注意瓶蓋務必旋緊，否則瓶內的高壓擠出去 的就不只是二氧化碳了，會連液體一起擠出，屆時糖水四溢就比較不妙了。 4.樂齡人生---李紅森:結束理髮廳店面，但李紅森仍不時接到老主顧電話詢問，經過一番思量後，他將家裡的老摩托車改裝，開始了『行動 理髮師』到府服務，如今四十個年頭過去了，他仍四處奔波，為有需求的人打理門面。 </t>
  </si>
  <si>
    <t>本片大意: 1.臺北世貿展覽館舉行一場臺灣國際銀髮族暨健康照顧產業展，包括協助長輩移動身子的自動翻身拍背床，輕鬆伸展筋骨的電動拉筋訓練機，以及讓吃藥更容易的食品增稠劑等等。 2.打嗝打不停該怎麼辦？喝水、憋氣其實是民俗療法，並沒有醫學上的根據，想要停止打嗝，就得要改變橫膈膜的不正常收縮或是影響呼吸的節奏才有效。 3.如何利用過期的吐司：將不能吃的吐司烤到焦黑，而烤焦的吐司有活性碳，能幫助吸附、積凝、觸媒來達到除臭的效果喔！ 4.今年80歲的潘秀雲小時候是名運動健將，婚後協助夫家事業，就再也沒有跑步、運動，在58歲那年因為身體病痛，讓他決定用運動訓練自己，重返田徑場，拿下許多金牌。</t>
  </si>
  <si>
    <t>本片大意: 1.上了年紀的長輩行動體力大不如前，但因為擔心別人異樣的眼光，排斥使用輔具。有業者發明拐杖傘，能當作拐杖，下雨時又能拿來當雨傘，或是改良式的助行器，改善容易跌倒的狀況，買菜藍的造型，兼具美觀也實用 2.烤肉使用鋁箔紙會造成老人癡呆嗎？雖然目前沒有直接的證據證明，但是鋁箔紙燃燒時會產生一氧化鉛等有毒物質，使人生病。烤肉時建議使用不鏽鋼，如果非得使用鋁箔紙的話，建議使用在乾的食物上，且避免加入檸檬汁、烤肉醬。 3.剪刀鈍了怎麼辦？只要將鋁箔紙在刀上摩擦，再用剪刀剪鋁箔紙2-3次，就能達到磨利的效果。因為鋁很輕且延展性好，摩擦刀時會填補刀片不規則的缺口，讓剪刀變得銳利。 4.因為光復糖廠停爐而沒落的大富村，從鼎盛時期有著七千多人的聚落，現在村莊裡只剩下高齡人口，看著從小到大的居住的環境逐漸沒落，大富社區發展協會總幹事陳月琴和居民希望能重建大富村，找回昔日大富蔗糖文化榮景。</t>
  </si>
  <si>
    <t>1.原床泡澡:長期致力於老人服務的華山基金會，從2007年開始，推出了為弱勢長輩『原床泡澡』的到宅服務。 2.保久乳有營養?:保久乳跟鮮乳 二者主要差別在於製程中殺菌／滅菌的方式不同。但二者在主要營養價值方面，鈣質、蛋白質的含量是差不多的。 3.去辣術:在生活中，也可以採取塗抹酒精，讓它溶解手上的辣椒鹼。只要將酒精棉球擦手，然後用清水洗手，再擦干，連擦三遍至症狀緩解即可。 4.塑膠工廠梁棋鑫:認真經營事業的梁棋鑫，也是一位善心的企業主，他從1981年開始聘用身心障礙的員工，目前多達12位，這位任職14年重度智能不足的林?卿，她的進步可說是梁棋鑫的驕傲。</t>
  </si>
  <si>
    <t>1.銀髮人才資源中心:勞動部2014年成立了全國第一座「銀髮人才資源中心」，提供職前訓練、徵才活動，讓銀髮人才發揮 所長，提升他們對社會的參與感，以及自我價值。 2.紅蘿蔔與白蘿蔔一樣:如果是一起燉煮，因為白蘿蔔在高溫底下，維生素C本來就會被破壞掉。 3.自製馬桶清潔釘:基本上小蘇打粉跟檸檬酸，它們是兼具鹼性跟酸性的特質，所以它對於酸性的頑垢，以及鹼性的頑垢， 都具有很好的清潔效果。 4.李隆安的健康人生事業:他，是李隆安，前Epson台灣區總經理。工程師出身，做事講求精準、效率，就連運動也要系統 化，2011年為了推廣自家的心率錶，一腳跨進運動市場，當起代言人。</t>
  </si>
  <si>
    <t>1.銀髮開心農園:許多長者退休後足不出戶，人際互動減少，久而久之，身心健康都亮起紅燈。臺北市大安區老 人服務中心，運用社區頂樓空間，開闢「大安銀髮開心農園」，鼓勵長者走出戶外，多活動。 2.柿餅發霉了？:經過晾曬變成柿餅後，柿霜就出現了。這主要是因為柿子中含有葡萄糖和果糖，當它被曬成柿 餅時，水分逐漸蒸發，果肉里所含的葡萄糖和果糖隨著滲透到表皮上來 3.去除口香糖方法多:使用白醋清除。將冰塊裝在塑膠袋中，直接在口香糖沾染處冰鎮，當發現口香糖變硬，就 可以利用一字起子或刮板慢慢將口香糖刮除。 4.蒸汽火車達人林松雄:當年等待被拯救的小男孩，如今化身為老艦長，林松雄希望在人生下半場，完成更多具 有意義的蒸汽老火車，為後代留下臺灣鐵路歷史記憶。</t>
  </si>
  <si>
    <t>人文講堂134用運動培養品格</t>
  </si>
  <si>
    <t>人文講堂222兩座塔，我們該選哪一個？解開臺灣醫療迷思</t>
    <phoneticPr fontId="2" type="noConversion"/>
  </si>
  <si>
    <t xml:space="preserve">人文講堂 226 博大恢宏——于右任其人其書 </t>
    <phoneticPr fontId="2" type="noConversion"/>
  </si>
  <si>
    <t>人文講堂227建築意的愉快與狂妄-林徽因的建築人生</t>
    <phoneticPr fontId="2" type="noConversion"/>
  </si>
  <si>
    <t>人文講堂228糟糕，大家都監介了～國語文使用流變</t>
    <phoneticPr fontId="2" type="noConversion"/>
  </si>
  <si>
    <t>人文講堂229回首與前瞻 —臺灣鐵道百年來時路</t>
    <phoneticPr fontId="2" type="noConversion"/>
  </si>
  <si>
    <t xml:space="preserve">人文講堂 230小確幸之外，探索臺灣真底蘊 </t>
    <phoneticPr fontId="2" type="noConversion"/>
  </si>
  <si>
    <t>人文講堂231伯樂找馬？馬遇伯樂？解析臺灣就業市場現況與未來</t>
    <phoneticPr fontId="2" type="noConversion"/>
  </si>
  <si>
    <t>人文講堂 240告別現代「癮」疾——莊子的醒世哲學</t>
    <phoneticPr fontId="2" type="noConversion"/>
  </si>
  <si>
    <t>人文講堂242你買的是小確幸還是永續？團結力量大．消費者站出來</t>
    <phoneticPr fontId="2" type="noConversion"/>
  </si>
  <si>
    <t xml:space="preserve">人文講堂 243身體不可輕忽的現象：發炎 </t>
    <phoneticPr fontId="2" type="noConversion"/>
  </si>
  <si>
    <t>人文講堂 244難瘦，想哭！</t>
    <phoneticPr fontId="2" type="noConversion"/>
  </si>
  <si>
    <t>人文講堂245毒癮的背後</t>
    <phoneticPr fontId="2" type="noConversion"/>
  </si>
  <si>
    <t>人文講堂246珊瑚告訴我山的事</t>
    <phoneticPr fontId="2" type="noConversion"/>
  </si>
  <si>
    <t>人文講堂249沒辦法講「沒辦法」的一堂課</t>
    <phoneticPr fontId="2" type="noConversion"/>
  </si>
  <si>
    <t>人文講堂253頭痛，怎麼辦？</t>
    <phoneticPr fontId="2" type="noConversion"/>
  </si>
  <si>
    <t>人文講堂259文言豈止言文</t>
    <phoneticPr fontId="2" type="noConversion"/>
  </si>
  <si>
    <t>人文講堂262能源問題攤開說</t>
    <phoneticPr fontId="2" type="noConversion"/>
  </si>
  <si>
    <t xml:space="preserve">講者：潘瑞根路跑、馬拉松活躍的全民運動時代專業的選手們，是如何被訓練得呢？身為超馬名將林義傑、陳彥博的教練潘瑞根，又是如何培養體力與腦力兼具的選手們？他將和我們分享教育生涯中，一個個陪伴與關懷的故事。 </t>
    <phoneticPr fontId="2" type="noConversion"/>
  </si>
  <si>
    <t>講者：洪素卿根據西班牙Cybermetrics Lab醫院資訊化程度的調查，全球前200大醫院中，臺灣有14家上榜，排名全球第三、亞洲第一。臺灣的醫學院，聚集了一群優秀的學生。平均來說，一個醫學系的學生要成為一個主治醫師必須花費12到13年的時間。隨著健保制度施行，我們擁有514間醫院，兩萬間診所，醫師密度超越日本。我們擁有這多的醫療資源，為什麼還是有人選擇嘗試非正統醫學？其實民眾不相信的不是臺灣醫師，只是面對西醫無法治癒的疾病，開始有了其他的期待。此時，四處流竄的健康資訊，成了救命稻草。報章雜誌、口耳相傳、社群傳播，各種資訊傻傻分不清楚！到底要如何判別真偽？坊間的健康書籍，就一定正確嗎？對於健康，似是而非的資訊，或許無傷大雅，但也可能因此忽略正統醫療，迷信偏方，導致死亡。「偏見」和「偏方」在醫療發達的臺灣，屢見不鮮，醫療相關的訊息中處處藏著陷阱。兩座塔，一座是白色高塔，一座是迷思巨塔，我們到底要選擇哪一個？資深醫療記者洪素卿，在媒體與醫療兩個領域中的長期觀察，他將跟我們分享，面對醫療專業的高牆，我們該如何建立判斷原則？建立自己的健康知識。</t>
    <phoneticPr fontId="2" type="noConversion"/>
  </si>
  <si>
    <t>講者：張崑振／臺北科技大學 建築系副教授林徽因被胡適譽為中國一代才女，除了是知名的女作家，她更是中國第一位女性建築學家。在戰爭期間，她與梁思成走了中國十五個省，實地考察測繪了兩百多處古建築物。她將一生都投入在中國古建築的研究與保存，與她的夫婿梁思成，成為這個學術領域的開創者之一。她因?對古建築的癡迷，而創出了「建築意」這個「狂妄的名詞」。1953年夏天，林徽因為了北京永定門的存廢問題，在文物界名士聚會上當眾譴責北京副市長吳晗，不到兩年，林徽因因為肺病辭世，而永定門在1957年因為都市規劃而被拆除。然而在2003年，為了恢復北京中軸線的景觀，永定門在原址被重建。隨著時代的演進與反思，古蹟文物的保存再度受到重視，在創新與傳統之間如何取得平衡，又要如何兼顧實用與美觀？台北科技大學的張崑振教授將帶領我們，隨著林徽因一同思考活用古建築的可能性，在我們不斷面對文化衝擊時或許能夠有另一個思考角度。</t>
    <phoneticPr fontId="2" type="noConversion"/>
  </si>
  <si>
    <t>講者:季旭昇／文化大學中文系教授已經出了社會的大人們，還記得嗎？我們小時候學的國語文，很強調字音不同，字義和詞性，也有可能跟著改變。不過，如果你現在看看中小學生們的國語文教材可能會感到疑惑，我們以前學錯了嗎？以前讀「尷尬」這個詞，故意發成「監介」，這是一種開玩笑的用法。但教育部卻認證，原來「監介」這發音也是對的！這到底是積非成是、將錯就錯，還是以前我們學錯了？世代間的學習差異，會不會影響到溝通呢？中國文化大學中文系的季旭昇教授要好好的為大家解惑。</t>
    <phoneticPr fontId="2" type="noConversion"/>
  </si>
  <si>
    <t>講者：蘇昭旭／鐵道專家臺灣鐵道建設於清劉銘傳時，從軍事、產業需求到民生生活，環臺鐵道不僅改變了生活時空，也影響整個臺灣發展。正值臺鐵130週年，鐵道專家蘇昭旭提出，鐵道應即人道，軌道建設為與不為，也該以國人生活與文化考量出發。</t>
    <phoneticPr fontId="2" type="noConversion"/>
  </si>
  <si>
    <t>講者：韋佳德／作家／藝人／教授通曉五國語言的年輕人，憑著對臺灣的喜愛，以臺師大翻譯所博士、作家、藝人和教授的視角，要大家愛自己的文化：了解我們怎麼看日出、日落，或理解我們對於死去的、新生的生命禮儀和尊重，愈了解、愈在地，也愈國際！</t>
    <phoneticPr fontId="2" type="noConversion"/>
  </si>
  <si>
    <t>講者：104人力銀行職涯發展處陳嵩榮副總經理2016年的媒體報導，臺灣人才難覓的程度竟是「全球徵才」第二難！如何才能讓真正人才就位，也讓「學」、「用」間的落差縮短。畢業求職潮，104人力銀行職涯發展處陳嵩榮副總經理，將帶大家從基本面看臺灣就業市場的供需。</t>
    <phoneticPr fontId="2" type="noConversion"/>
  </si>
  <si>
    <t>講者: 萬尹亮 / 逢甲大學公共政策研究所助理教授。 不管是到便利商店、或是上網刷卡購物，每個人、每天幾乎都身處消費的情境裡。作為消費者，我們可以「多思考」一點，而不是處於「被動」的消費地位。其實，我們可以透過反思，強化消費者主導市場的力量、改變環境，並建構出與過去不同的經濟模式。 消費不只是滿足生活需求與慾望，我們可以對消費者的角色，充滿更多的想像，在消費同時，也同時參與公共事務，解決社會問題，這對環境永續，和人道觀念的提升，將有更多助益。 逢甲大學公共事務與社會創新研究所萬尹亮教授將告訴我們，新的經濟模式為何？又為什麼消費只是永續發展的起點。</t>
    <phoneticPr fontId="2" type="noConversion"/>
  </si>
  <si>
    <t>講者：楊久滕／臺北慈濟醫院急診部主任每個人都有過「發炎」的經驗，就是那種「火在燒」的感覺，所以非得去處理它不可，沒有幾個鐵齒的人，會放任著不管。 人體「發炎」是萬病的源頭，但發炎，可不是讓你受受皮肉之痛而已，是上天為人類所設計的一個非常複雜又特別的機制。它是保護機制，也是警訊。但過了頭 它也是默默傷害我們人體的沈默殺手。 不管飲食、生活習慣，只要多留意，從「抗發炎」著手，就可消彌多種疾病。這可是養生之道不可忽視的事！</t>
    <phoneticPr fontId="2" type="noConversion"/>
  </si>
  <si>
    <t>講者：邱正宏／減重專家肥胖這件事，在世界各國已是極為嚴重的健康問題。世界衛生組織在2016年底提出數字：全球肥胖人口約40％。而肥胖除了影響身材，對健康影響甚巨、與疾病的關聯也很密切，可說不容社會忽視。 根據數據報導，肥胖、抽菸、肺癌是可以靠人為介入，控制死因，因此我們該適時控制體重。邱正宏醫師認為：肥胖就是熱量堆積，熱量過多就是重，體重過重就是自殺。他說若能將30歲的體重維持到6、70歲，保證能活到90歲。 除了飲食外，運動也是方法之一，空腹運動效果最好，因為此時升糖激素正在作用，加上運動的刺激，腎上腺素分泌，兩種激素協同作用，幫助脂肪加倍燃燒，擁有正確的觀念後，循序漸進，加上提升代謝，多管齊下就能健康的瘦身。</t>
    <phoneticPr fontId="2" type="noConversion"/>
  </si>
  <si>
    <t>講者：莊苹／臺北市立聯合醫院昆明院區行政中心主任八成以上民眾認為，毒品氾濫是個嚴重的社會問題，這些年來，各界宣導、告誡不斷，但接觸毒品的年齡，卻似乎有下降的趨勢，吸毒和一個人的心理狀態很有關連。 要根本解決毒品問題，必須認識它，而不是畏懼它，也不要只是帶著譴責，對吸毒者興師問罪，毒品問題，不只是戒治而已，有太多社會環節必須一併考慮，吸毒與毒癮的背後，充滿許多人性與故事，如何接納與支持吸毒者，勇於重生，這需要我們更多的智慧和包容心。</t>
    <phoneticPr fontId="2" type="noConversion"/>
  </si>
  <si>
    <t>講者： 范美玲／東部首位女性農改場場長一花一世界，一棵珊瑚也可以讓我們看見從山到海，以及從生物到作物再到人類聚落，大自然生生不息的循環。 美麗的東部，是臺灣最不受人為汙染的淨土，東部的部落居民依山靠海為生，千百年來不曾改變，而近年來家園環境卻悄悄變了調，居民發現海裡的珊瑚白了頭。 珍惜自己的家園，滿懷著熱情希望環境能夠變得更好，民間有在地的影響力，公部門有決策力和執行力，再加上學者的調查研究，各方跨領域的結合，所產生的力量可以是無限大。 臺灣東部首位農改場女性場長范美玲，從海裡的珊瑚，看到了整個大自然生生不息的循環，在花蓮我們看到了成功的例子，希望未來能有更多美麗的故事，在各地展開，讓環境更好。</t>
    <phoneticPr fontId="2" type="noConversion"/>
  </si>
  <si>
    <t>講者：鄭榮和／臺大機械系教授自從18世紀工業革命以來，西方國家的科學發展進步神速，相較之下，台灣似乎落後了一步。我們一直都很想改變這個現況，臺大機械系鄭榮和教授，以自身在美國求學及工作的經驗，體會到問題出在我們自己的身上，他決定把學生組織成研發小組，希望學生不僅能夠動手做，還要更進一步，學習如何組織及管理研發團隊，強化未來提升國家高科技工藝和自創品牌的實力。鄭教授透過企業化的團隊經營及操作，不僅讓學生學會自己動手做，也具備了架構團隊、運用組織力量的能力，走向未來，他們將更有實力勾勒台灣的高科技發展藍圖。</t>
    <phoneticPr fontId="2" type="noConversion"/>
  </si>
  <si>
    <t>講者：王署君／榮總神經醫學中心主任 頭痛不是病，痛起來要人命。天氣變化、冷熱溫差等，都有可能會引發頭痛，但這些都只是加劇 因子而已。頭痛引發的原因複雜，超過兩百種，甚至會遺傳，若父母之一常有頭痛症狀，孩子未來 受頭痛之苦的比率就高達七成。 頭痛，在現代已經是一項非常普遍的疾病，許多人過度使用成藥止痛藥，反可能因為止痛藥成癮而頭痛，榮總神經醫學科王署君主任說，止痛藥：「有痛才吃」，而不是天天吃。想靠吃藥治療，不再發作，幾乎是「不可能」的任務，「控制」重於「根治」，唯有真正了解，才能對症治療。</t>
    <phoneticPr fontId="2" type="noConversion"/>
  </si>
  <si>
    <t>講者： 蒲基維／西松高中國文老師 「教育是不斷刺激創意與開發，而不是箝制思考與縮限人生。」如果在這點上有共識，文言豈止是文言呢。第一線教育工作者，如何教導文言文？高中國文老師們承擔的，不是化解文言文的政治辯論，而是如何將千百年前的古文精髓，與當代孩子做出連結，並且讓文言文成為生活的素材。</t>
    <phoneticPr fontId="2" type="noConversion"/>
  </si>
  <si>
    <t>講者：陳立誠／能源專家／能源問題攤開說 2017年夏天，臺灣一場意外的大停電，大家才驚覺，原來生活跟「電力」竟然如此關係密切。但事件過後，還有多少人關心臺灣的電力政策？長期關注能源議題的專家陳立誠先生，分享他對於臺灣能源政策各種選項的理解，不同選項，又該付出怎樣的代價，了解各種電力政策選項的優缺點與代價後，更能幫助國民，做出最佳的選擇。面對國家未來發展，不能是紙上談兵，也不可能只單方思考。</t>
    <phoneticPr fontId="2" type="noConversion"/>
  </si>
  <si>
    <t>1996年來臺灣學中文的阮安祖，自此之後，跟這塊土地結下了深深的緣分，至今有二十歲月。
身為廣播人的他，時常穿梭在大街小巷，收錄臺灣人再熟悉不過的生活節奏，透過他的分享，讓更多不同國家的人聽見臺灣；憑藉著對聲音的熱情與想像，安祖從廣播圈跨足到電視圈，帶著視障的朋友，一起用不同方式來旅行，新的體驗也開始安祖不一樣的生活探險。</t>
    <phoneticPr fontId="2" type="noConversion"/>
  </si>
  <si>
    <t>出神入話--
來自法國的魏仕傑，是中央廣播電臺法語組的主持人，負責將臺灣的新聞與訊息，向海外各地放送。他所製作主持的節目，以深入淺出的方式介紹臺灣的民間宗教信仰，十分受到歐洲聽眾歡迎。為了做好節目，他常常親臨民俗現場進行田野調查，求知不懈的精神令人相當佩服。除了用聲音介紹臺灣，他也熱愛攝影，希望用影像記錄下臺灣的美好。為了慶祝央廣八十五週年慶，他和同事一起策畫了「央廣臉書」攝影展，透過鏡頭記錄央廣員工面貌，也用影像訴說他對人們的敏銳觀察與熱情。</t>
    <phoneticPr fontId="2" type="noConversion"/>
  </si>
  <si>
    <t>在台灣站起101魏仕傑-法國</t>
    <phoneticPr fontId="2" type="noConversion"/>
  </si>
  <si>
    <t>生活是甜蜜的Juicy Life-- 
在永和勵行街的傳統市場裡賣養生蔬果汁的緬甸華僑段誠袖，原本在家鄉擔任中文老師。十七年前嫁來臺灣之後，她的生活就像綜合蔬果汁一樣，什麼滋味都能嘗遍。袖袖的先生因為車禍成為植物人，十年臥床之後還是在兩年前離開了，她一肩扛起家計；雖然日子很苦，但她還是帶著笑容打拚生活。她說，苦瓜很苦，但只要加上蘋果、鳳梨打在一起，苦味就嘗不出來了，這也就是她品嘗人生的態度。</t>
    <phoneticPr fontId="2" type="noConversion"/>
  </si>
  <si>
    <t>在台灣站起102段誠袖-緬甸</t>
    <phoneticPr fontId="2" type="noConversion"/>
  </si>
  <si>
    <t>雲洲大俠史艷文、藏鏡人、真假仙等耳熟能詳的布袋戲人物，曾經陪伴五、六年級生度過童年。隨著時代推演，野臺布袋戲幾乎快要成為消失的文化產業，十多年前，在雲林大埤鄉出現了一個很特別的布袋戲班，操偶師是來自印尼的外籍配偶葉蘇珊，起初閩南語「不輪轉」的她，到底是怎麼跟著先生從零開始學習，成為地方上的布袋戲師傅呢？</t>
    <phoneticPr fontId="2" type="noConversion"/>
  </si>
  <si>
    <t xml:space="preserve">在台灣站起 - 98- 葉蘇珊-印尼
</t>
    <phoneticPr fontId="2" type="noConversion"/>
  </si>
  <si>
    <t xml:space="preserve">鹿港老街是臺灣三大歷史古鎮之一。但是，兩年前，這裡出現一家充滿異國文化的養生茶館，賣的是伊朗有機紅茶和手工藝品，老闆是來自伊朗的Shaeen。他那獨特的經營風格，還有吸引顧客的逗趣點子，儼然成為老街的特殊賣點。
以前Shaeen曾經在臺中逢甲夜市擺攤，因為地點不佳，幾經波折，無法繼續經營下去，讓他感到相當挫敗，後來才選擇在鹿港老街重新起家，他是如何找到自己的經營風格，成為當地知名的伊朗特色商品店呢？
</t>
    <phoneticPr fontId="2" type="noConversion"/>
  </si>
  <si>
    <t>在台灣站起 - 97 - Shaeen艾芬亞多瑞-伊朗</t>
    <phoneticPr fontId="2" type="noConversion"/>
  </si>
  <si>
    <t>有著「落難格格」稱號的王艷萍，是來自瀋陽的滿族人。艷萍自小家境富裕，是家族的掌上明珠，十七年前嫁來金門後，無論是種菜、煮飯、做生意賣早點，一切從頭學起，吃了不少苦頭。樂觀的她總是把吃苦當作吃補，為深愛的家庭付出沒有怨言。除了身兼好媽媽、好妻子，目前她還是身心障礙協會的社工，照顧金門當地的身心障礙以及老人族群。離鄉背井的艷萍總是將疼愛她的長輩們，當成自己父母來孝順，有著眾多「乾爸」「乾媽」的疼愛，是艷萍在金門繼續打拼下去的動力。</t>
    <phoneticPr fontId="2" type="noConversion"/>
  </si>
  <si>
    <t>在台灣站起 - 77金門特輯2：王艷萍-瀋陽</t>
    <phoneticPr fontId="2" type="noConversion"/>
  </si>
  <si>
    <t xml:space="preserve">來自越南胡志明市的余玉玲，在十八歲花樣年華時嫁來了金門。初期她對於兩地的城鄉差距、文化差異極不適應，經常以淚洗面。
玉玲對料理很有天份，在金城鎮開了間越南異國美食，是當地小有名氣的小館。不過一個人要兼顧廚房與外場，加上三個孩子又處於叛逆的青春期，得在教養上格外傷腦筋，種種壓力常讓她喘不過氣來。今年四月，玉玲在金門當地新住民訪視志工的鼓勵下，報名了新住民美食競賽。第一次來臺參賽，這是玉玲夢想中的料理舞臺，也是她勇敢做自己的第一步。
</t>
    <phoneticPr fontId="2" type="noConversion"/>
  </si>
  <si>
    <t>在台灣站起 - 76 金門特輯1：余玉玲-越南</t>
    <phoneticPr fontId="2" type="noConversion"/>
  </si>
  <si>
    <t xml:space="preserve">Alex和Joanne是個典型的ABC，小倆口定居洛杉磯，和兩隻可愛的黃金獵犬共組小家庭。
三年前，臺灣有個工作機會向Alex招手，夫妻倆便毅然搬來這既陌生又熟悉的土地。原本談定的工作，卻意外錯失。Joanne毅然扛起養家的責任，而Alex則扮演家庭主夫的角色。Alex沒時間長吁短嘆，他和太太報名了「臺灣狗醫生協會」的課程，小狗通過認證後，Alex便擔任志工，跟狗狗們到學校服務身心障礙的學童。
Alex每週固定造訪三民國小、信義國小及城中發展中心，配合特教老師指揮小狗，協助小朋友復健。「狗醫生」聽從主人的指示，陪伴小兒麻痺的學童走路，和腦性麻痺的孩子玩遊戲。儘管每週的服務工作占去不少時間，也毫無報酬，但Alex相信，每個生命都有存在的價值，即便是小狗，也能發揮助人的大愛。剛來臺灣時的種種不順遂，也在夫妻牽手同心的努力下，慢慢嚐到甜蜜的果實。
</t>
    <phoneticPr fontId="2" type="noConversion"/>
  </si>
  <si>
    <t>在台灣站起 - 75 - 吳承昌、王瑋鈴夫婦-
洛杉磯</t>
    <phoneticPr fontId="2" type="noConversion"/>
  </si>
  <si>
    <t xml:space="preserve">2007年，來自南非的Mary和Duane，在嘉義的一個萬聖節舞會上相遇。原本在故鄉互不認識的兩人，卻在臺灣相戀，許下終身。這對夫妻都在補習班教英文，喜愛運動的的Mary，每個週末都會跟著老公到球場，和其他的老外朋友打板球（cricket）。
源自英國的板球，在南非幾乎是全民運動；在臺灣，認識板球的人並不多。Mary雖然多次下場跟老公一起打球，但男女體力懸殊，反而拖累了隊友。於是，Mary決定自組一支女子球隊，而這也是臺灣運動史上，第一支女子板球隊。
Mary的球員包羅萬象，有南臺灣各縣市的外國女生、嘉義本地的小學生到高中生，甚至還有年過四十的俏麗辣媽。Mary並不覺得在臺灣推行板球運動有多困難，因為「臺灣人充滿好奇心，我的女性友人雖然不知道板球是什麼，但我邀請她們加入球隊時，大家都欣然答應。」
不過，這支娘子軍找不到球場練球，只好像打游擊戰似地，跑遍嘉義各學校操場練習。她們更渴望能與其他球隊切磋交流。
這個機會終於來了，今年三月，Mary和Duane在嘉義舉辦了一場板球賽，而她的球隊將和來自臺南長榮大學的女子板球隊，上場一較高下。這是臺灣運動史上，首次的女子板球賽事。長榮隊的球員，原本都是壘球校隊，每日體能操練，在場上各個虎虎生威。而Mary的雜牌軍，能否擊敗這專業的勁敵呢？
</t>
    <phoneticPr fontId="2" type="noConversion"/>
  </si>
  <si>
    <t>在台灣站起 - 72 - Mary Mullan-南非</t>
    <phoneticPr fontId="2" type="noConversion"/>
  </si>
  <si>
    <t>來自泰國的吳巧儂，在四方報擔任業務及編譯的工作。平日除了拜訪、開發訂戶，也常主動採訪在臺灣的泰國朋友，關切他們生活及工作上所遇到的困難，希望能夠為他們提供必要的協助。能夠在工作的同時還幫助到自己的同胞，讓她工作起來動力十足、更找回了自信心。原本就在大豐國小國際文教中心擔任志工及舞蹈團團長的她，更越來越敞開心房，開始努力推動分享泰國文化。她也開始在家教孩子泰文，希望讓孩子們也認識屬於媽媽的語言。</t>
    <phoneticPr fontId="2" type="noConversion"/>
  </si>
  <si>
    <t>在台灣站起 - 71 - 吳巧儂-泰國</t>
    <phoneticPr fontId="2" type="noConversion"/>
  </si>
  <si>
    <t xml:space="preserve">燈光乍現，簾幕升起，安妮的舞台人生，就在意外與驚奇中粉墨登場。而安妮不平凡的舞台生涯，卻是以顛沛流離的命運開始……。
當年在越南，安妮十歲就被國家選上，至馬戲團學校受訓，十三歲開始跟著馬戲團走訪各地表演。身為台柱的她，在十九歲那一年來到臺灣表演，也因此認識現在的先生張羽霆，夫家是祖傳三代的歌仔戲班，完全不懂中文的安妮，如何從馬戲團台柱成為當家花旦呢？
</t>
    <phoneticPr fontId="2" type="noConversion"/>
  </si>
  <si>
    <t>在台灣站起 - 70 - 安妮 -越南</t>
    <phoneticPr fontId="2" type="noConversion"/>
  </si>
  <si>
    <t xml:space="preserve">廣播電台節目DJ、活動主持人、雜誌主編、外勞在臺組織創辦人…等等，這些職稱頭銜都是來自同一個人，譚雲福Tony Thamsir，在臺灣生活了十九年的印尼華僑。
「外勞來到臺灣工作三年，他們回去自己的國家之後，可以是宣傳臺灣有多好的最佳代言人，因為他們是親自體會到，怎麼在臺灣快樂地過生活的。」這是一段Tony不經意說出來的話，但也正是他在臺灣十幾年來，一路耕耘的過程寫照。在他多元身份的背後，服務的對象一直很單一，那就是「在臺灣生活的印尼外勞」。
</t>
    <phoneticPr fontId="2" type="noConversion"/>
  </si>
  <si>
    <t>在台灣站起 - 66 - 譚雲福-印尼</t>
    <phoneticPr fontId="2" type="noConversion"/>
  </si>
  <si>
    <t>許多外籍人士來到這裡，都深深被臺灣的人情與地方特色文化所吸引，進而愛上臺灣，選擇定居下來，讓臺灣成為自己永久的家，而Cheryl Robbins（羅雪柔）就是這樣一位新住民。
雪柔在22歲時來到臺灣學習中文，因為喜歡臺灣的生活與人情味，進而在這裡結婚生子，一待就是24年。1998年因緣際會在臺中科博館，擔任翻譯及導覽工作，她開始接觸臺灣原住民，15年來上山下海的部落之旅，開啟了她人生另一篇章。
這幾年來，雪柔開始寫部落旅遊書，想要推廣臺灣部落旅遊資訊給外國朋友；她也努力地考上臺灣導遊及領隊執照，希望以小團旅遊的方式，協助外籍朋友認識臺灣原住民文化；同時也創立國際網站，幫助原民藝術家展售原創工藝品，帶給部落族人更多工作機會。
Act locally,think globally。立足臺灣，放眼世界。雪柔希望自己以更多元的方式，協助外籍友人認識臺灣，讓更多人像她一樣愛上臺灣，也愛上原住民文化。</t>
    <phoneticPr fontId="2" type="noConversion"/>
  </si>
  <si>
    <t>金鐘獎最佳行腳節目主持人吳鳳，是第一位奪下金鐘獎的外國人。熒光幕前活潑好動的吳鳳，私下卻是一位非常認真好學的學生。雖然得了金鐘獎，也出了幾本書籍，但他還是認真學習中文。他最大的目標是希望能將西方文化介紹給華人，也將臺灣文化推廣到西方。</t>
    <phoneticPr fontId="2" type="noConversion"/>
  </si>
  <si>
    <t>侗族主要分佈於中國大陸貴州東南，當地生活崇尚自然，被喻為遺世的天堂。梁全威就是來自這裡的少數民族畫家，在中國大陸，他原本是中學美術老師，來到臺灣之後，全心投入油畫創作，也開啟了不一樣的生命旅程。</t>
    <phoneticPr fontId="2" type="noConversion"/>
  </si>
  <si>
    <t xml:space="preserve">在台灣站起 - 62 - 梁全威- 侗族
</t>
  </si>
  <si>
    <t>奶奶的乖孫子--
來自美國的丹尼爾，小時候最愛和奶奶一起散步；他看到奶奶總是隨手撿起路上的垃圾，覺得不解，因為「這又不是我們製造的垃圾」。奶奶告訴他，千萬不要等政府來清理環境；愛護環境，即便是一個人的力量，也可以影響眾人。長大後的丹尼爾，來到臺灣的小學教英文；他和同校服替代役的青年黃之揚，決定發起環島淨灘的活動，呼籲眾人重新思考如何對環境更友善。可是，憑藉兩個人的力量，單靠網路號召，他們能集合多少人共襄盛舉呢？</t>
    <phoneticPr fontId="2" type="noConversion"/>
  </si>
  <si>
    <t>在台灣站起103Daniel Gruber-美國</t>
    <phoneticPr fontId="2" type="noConversion"/>
  </si>
  <si>
    <t>來自美國的女孩Sara，有一對聽障的父母；因為從小手語不靈光，Sara拒絕與父母溝通。來臺工作後，最懷念的卻是和父母以手語交談。Sara在本地的美國手語課中，認識了聽障男孩俊松；雖論及婚嫁，但未來的公婆卻是一對盲眼的老夫妻。在家人的祝福下，Sara嫁入了不平凡的臺灣家庭。這是個錯誤的抉擇，還是幸福人生的新篇章呢？</t>
    <phoneticPr fontId="2" type="noConversion"/>
  </si>
  <si>
    <t xml:space="preserve">在台灣站起107Sara Huang-美國
</t>
    <phoneticPr fontId="2" type="noConversion"/>
  </si>
  <si>
    <t>馬柔的前半生就像是一路披荊斬棘的單人舞。為了山西老家的家人，嫁來臺灣後全心工作，將每一分收入都寄回大陸；長期受忽略的丈夫與獨生女，都選擇離她而去。孑然一身的馬柔，在越南外配姊妹的協助下，重新認真體會生活，並加入社區土風舞班。她是班上舞技最拙劣的學生；但她相信，只要努力學習、改變自己，女兒會重回身邊，與她合跳甜美的雙人舞。</t>
    <phoneticPr fontId="2" type="noConversion"/>
  </si>
  <si>
    <t>在台灣站起108馬柔-山西</t>
    <phoneticPr fontId="2" type="noConversion"/>
  </si>
  <si>
    <t>中央廣播電臺越南語節目主持人范瑞薔薇，說著一口流利又標準的中文；引起她開始對中文感興趣的，正是中國古典文學《紅樓夢》。帶著劉姥姥進大觀園的心情，薔薇在高中畢業後，決定來臺學習中文，而在因緣際會下進入中央廣播電臺擔任主持人。為了促進臺越文化交流，她開始越南語的教學工作。薔薇為自己書寫生動的章回，未來也將演繹出更精采的臺灣夢。</t>
    <phoneticPr fontId="2" type="noConversion"/>
  </si>
  <si>
    <t>在台灣站起109范瑞薔薇-越南</t>
    <phoneticPr fontId="2" type="noConversion"/>
  </si>
  <si>
    <t>年輕的黎玉華是獨生女，雖然有個總舖鋪師媽媽，但她從不用下廚。沒想到，嫁來臺灣後，因緣際會的讓她進了外籍配偶烹飪班，不但學得一手好廚藝，還考取了丙級中餐烹飪證照。現在的她，是「南洋MaMa魔法廚房」的重要幹部，還擔任鳳山獨居老人愛心便當的幕後­主廚。</t>
    <phoneticPr fontId="2" type="noConversion"/>
  </si>
  <si>
    <t>來自馬來西亞的林碧嬉，旅居各國，最後落腳臺灣。在新竹經營民宿、參加鼓隊、培養自己的興趣甚至當選了國際婦女理事會長，她享受當下的每一刻，找到生活的樂趣，讓她過得很快樂。</t>
    <phoneticPr fontId="2" type="noConversion"/>
  </si>
  <si>
    <t>在台灣站起113林碧嘻-馬來西亞</t>
    <phoneticPr fontId="2" type="noConversion"/>
  </si>
  <si>
    <t>來自巴西的臺灣女婿久倍，除了在臺灣繼續他的音樂路程，也追求宗教的寧靜。在因緣際會下認識了老婆林子，他們倆互相扶持，久倍也透過音樂幫助林子的小孩！久倍現在的目標就是平靜簡單的生活。</t>
    <phoneticPr fontId="2" type="noConversion"/>
  </si>
  <si>
    <t>在台灣站起114久倍-巴西</t>
    <phoneticPr fontId="2" type="noConversion"/>
  </si>
  <si>
    <t>來自中國四川遂寧的岳豔霞，離鄉背井嫁到臺灣的她，憑著自己好學與熱情的精神，很快地適應了臺灣的生活，家人和朋友是她在臺灣最大的依偎，將自己的興趣變成工作，使她變得更精進，她帶著真誠與熱忱圓滿了無數個美麗的夢。</t>
    <phoneticPr fontId="2" type="noConversion"/>
  </si>
  <si>
    <t>在台灣站起115岳豔霞-中國四川</t>
    <phoneticPr fontId="2" type="noConversion"/>
  </si>
  <si>
    <t>來自南非的Gergg，在一場重大車禍時，受到諸多好友的鼓勵與幫助，復原後的他，決定要把這份鼓勵與幫助繼續傳給其他人，於是成立了Haxstrong慈善機構，要讓其他殘障人士或有重大疾病者知道「you are never ever along.」</t>
    <phoneticPr fontId="2" type="noConversion"/>
  </si>
  <si>
    <t>在台灣站起116Gregg Haxton-南非</t>
    <phoneticPr fontId="2" type="noConversion"/>
  </si>
  <si>
    <t>來自中國西藏的洛桑加參年輕時為了求學，背起的行囊和朋友開始了流浪生活，面對簡陋的環境，學佛的信念依舊執著，將佛學的理念融入生活，也開始了轉研預防醫學和健康飲食領域，更用自己的專業撫慰病患。</t>
    <phoneticPr fontId="2" type="noConversion"/>
  </si>
  <si>
    <t>在台灣站起117洛桑加參-中國西藏</t>
    <phoneticPr fontId="2" type="noConversion"/>
  </si>
  <si>
    <t>來自美國的Karl Zimmerman，一生從事新聞工作，曾在美國ABC與CNN新聞網擔任製作人。他跟著妻子佩玲搬來臺灣後，落腳在南投山村，從事有機農業。Karl隨遇而安，不但敞開心胸，學習山林生活，結交新朋友；還與妻子在臺中市區，經營有機食品店。閒暇時熱愛攝影的Karl，更帶著像機四處旅行，記錄臺灣生活的美好。</t>
    <phoneticPr fontId="2" type="noConversion"/>
  </si>
  <si>
    <t>在台灣站起118任卡爾 Karl Zimmerman-美國</t>
    <phoneticPr fontId="2" type="noConversion"/>
  </si>
  <si>
    <t>來自印尼的陳梅花，除了在1955勞工專線工作為勞工們解決煩惱外，也參加了舞蹈與戲劇社團充實自己，更在家人的支持下在夜校上課。身為職業婦女的陳梅花日子過得忙碌而充實，雖然有時很辛苦，但她覺得一切都很值得。</t>
    <phoneticPr fontId="2" type="noConversion"/>
  </si>
  <si>
    <t>在台灣站起119陳梅花-印尼</t>
    <phoneticPr fontId="2" type="noConversion"/>
  </si>
  <si>
    <t>來自英國的冉庭恩，與丈夫在北京相遇，最後嫁來臺灣。剛開始冉庭恩在路邊做路邊攤到最後在淡水開了一間英國料理店，和丈夫一起實現理想。樂觀的冉庭恩也博得公婆的喜愛，她與丈夫互相扶持，幫助丈夫完成夢想。丈夫說她是他心中的唯一。</t>
    <phoneticPr fontId="2" type="noConversion"/>
  </si>
  <si>
    <t>在台灣站起120Amy Rattigan冉庭恩-英國</t>
    <phoneticPr fontId="2" type="noConversion"/>
  </si>
  <si>
    <t>來自峇里島的李庭莉，和丈夫回到臺灣後，經歷被人歧視和思念家鄉等等問題，讓她不敢接觸人群。但自從加入高雄市移民家庭服務中心成立的印尼姐妹會後，越來越有自信，並開始自立於傳承峇里島傳統舞蹈，在2014年獲得了新移民家庭楷模獎！李庭莉說表演峇里島傳統舞蹈不只是興趣，更是使命。</t>
    <phoneticPr fontId="2" type="noConversion"/>
  </si>
  <si>
    <t>在台灣站起121李庭莉-峇里島</t>
    <phoneticPr fontId="2" type="noConversion"/>
  </si>
  <si>
    <t>1986年，宜璇十歲，她跟著全家人移民巴西，那時，對許多華人來說，號稱四磚四國之一的巴西是移民天堂，但是，隨著通貨膨脹，經濟動盪不安，嚴重衝擊當地人民生活，2008年，宜璇轉眼四十二歲了，為了照顧在臺灣的外公，也為了幫助先生和孩子有更好的生活，她帶著他們回到臺灣重新落地生根，她陪伴孩子、先生學習新的語言，適應陌生的環境，還幫助他們創業開巴西披薩美食店，七年來，全家人用愛克服生活難題。</t>
    <phoneticPr fontId="2" type="noConversion"/>
  </si>
  <si>
    <t>在台灣站起122楊宜璇-巴西</t>
    <phoneticPr fontId="2" type="noConversion"/>
  </si>
  <si>
    <t>十年前，顧春花從四川嫁來臺灣才十九歲，人生地不熟加上語言不通，每天只能在社區附近活動，更不敢和其他人打交道。後來，她是如何克服內心的害怕與恐懼，以及語言溝通困難，不僅在臺灣交到許多好朋友，並成功融入在地文化與生活？還以流利動聽的臺語歌曲，贏得歌唱比賽冠軍？更在最近兩年內，從一位不懂服裝製作的門外漢，變身為一名專業的舞衣設計師？</t>
    <phoneticPr fontId="2" type="noConversion"/>
  </si>
  <si>
    <t>在台灣站起123顧春花-四川</t>
    <phoneticPr fontId="2" type="noConversion"/>
  </si>
  <si>
    <t>馬場克樹在日本外交部工作超過二十年，期間派駐於北京、澳洲。2007年，因為臺灣急需一名經驗豐富的外交官擔任文化司司長，讓他因緣際會來到臺灣，卻也在這找回了年輕時的音樂夢想。2009年，馬場克樹決定放棄外交官工作，經過深思熟慮，他自認該完成的事皆已盡到責任，但是音樂創作在自己的人生裡尚未完美，目前最享受的一件事，便是全新投入音樂創作，即使收入狀況大不如前，但他卻甘之如飴地生活在充滿音符的世界裡。</t>
    <phoneticPr fontId="2" type="noConversion"/>
  </si>
  <si>
    <t>來自大陸哈爾濱的東北姑娘馬雲，從小受到瓊瑤小說和臺灣連續劇的影響，一直對於臺灣非常憧憬，沒想到，來到臺灣竟然完全不是這麼回事！馬雲的婚姻生活遇到了問題，為了給女兒舒適的生活，她身兼兩份工，最後終於病倒了。在人生最低潮之際，馬雲接觸到了現在的工作，比別人更加努力的她，現在已經買下了可以和女兒一起生活的家。透過她的經歷，她鼓勵新移民能夠自己創業，不要讓新移民成為社會的負擔，就是馬雲回饋社會的方式。</t>
    <phoneticPr fontId="2" type="noConversion"/>
  </si>
  <si>
    <t>在台灣站起125馬雲-大陸哈爾濱</t>
    <phoneticPr fontId="2" type="noConversion"/>
  </si>
  <si>
    <t>Tony Coolidge的母親，是來自臺灣烏來的泰雅族原住民。早年貧苦的原住民婦女若想改善生活，就必須離開家鄉，尋找可以依靠的夫家。以前Tony以為，臺灣人就跟一般華人沒兩樣。但第一次的返鄉之旅，讓他接觸到了多采多姿的原住民文化。Tony瞭解到在臺灣的原住民，為了更好的生活，更融入漢人社會，不得不放棄自己的文化及語言。就像他的母親，為了融入美國社會，刻意忘記自己的根。Tony不希望自己的孩子，無法體會到在臺灣的文化根源，也希望讓美國人認識他的原住民文化背景。所以成立了Atayal協會，並舉辦活動，邀請臺灣及世界各地的原住民團體，到美國表演及交流。</t>
    <phoneticPr fontId="2" type="noConversion"/>
  </si>
  <si>
    <t>來自海南島的韓春艷，在內湖山上開墾出一片健康的有機園地。原本是當櫃姊的春艷，結婚後在臺灣學習拿起鋤頭，來到先生內湖老家荒廢的農田，為了家人的健康學習種起無毒蔬菜。漸漸地，春艷的蔬菜在街坊之間傳出好名聲，她也才燃起要種健康的菜讓給更多人食用的念頭。如今春艷是內湖在地小農組織的一名活躍的成員，積極的她推廣有機蔬菜讓更多市民知道，散播健康的理念。</t>
    <phoneticPr fontId="2" type="noConversion"/>
  </si>
  <si>
    <t>在台灣站起127韓春豔-海南島</t>
    <phoneticPr fontId="2" type="noConversion"/>
  </si>
  <si>
    <t xml:space="preserve">來自法國的陳星樂，從小就覺得自己跟別的小朋友的想法不一樣，不愛打鬧，只愛雜技，十一歲就知道雜技是他的全部。那年媽媽帶他去舅舅家玩，舅舅從櫃子裡拿出三顆球把玩，覺得舅舅表演很有意思的他，也臨摹起接球遊戲，沒人教他，一個人丟三顆球，玩了一個多小時，這是開啟他往雜技藝術的一個重要契機。
2006年7月他踏上了台灣，變賣所有家當，一邊當木匠一邊存錢，與法國好友約定分別從法國出發，最終點相約於台灣，星樂一路從莫斯科，橫過西伯利亞平原抵達蒙古的烏蘭巴托，再經由韓國、日本，最後來到了台灣。
到了台灣，他創作、他表演、他結婚生子，他教書，他在台灣用雜技告訴所有人，生活之於雜技，雜技之於生活。
</t>
    <phoneticPr fontId="2" type="noConversion"/>
  </si>
  <si>
    <t>在台灣站起128陳星樂-法國</t>
    <phoneticPr fontId="2" type="noConversion"/>
  </si>
  <si>
    <t>來自福建的林梅，原本在臺商企業擔任高階主管，和先生及大兒子一家三口過著幸福的生活。然而七年前，剛出生的小兒子佑佑被判定患有水腦症，為了陪伴兒子走過漫長的復健之路，她毅然選擇放下事業，帶兒子回臺灣接受治療。從女強人回歸家庭主婦，再加上與先生分隔二地、獨自照顧特殊兒的沈重壓力，一度讓她憂鬱寡歡。但隨著兒子日漸進步，她也逐漸走出陰霾心境。現在的佑佑，就像小天使般，為她的家庭重新帶來了滿滿的愛與歡笑。</t>
    <phoneticPr fontId="2" type="noConversion"/>
  </si>
  <si>
    <t>在台灣站起 129林梅-福建</t>
    <phoneticPr fontId="2" type="noConversion"/>
  </si>
  <si>
    <t>來自加拿大的羅約翰，從事英文教學是他在臺灣的起點，與太太相遇相識，兩人組織了屬於他們的夢想農莊，過著自給自足的悠閒田園生活，羅約翰也將自己的環保觀念融入到他們的農莊的建築中，更以此為活動發想，讓顧客們在享受親子同樂的同時，也能體驗環保DIY手工製作的樂趣。</t>
    <phoneticPr fontId="2" type="noConversion"/>
  </si>
  <si>
    <t>在台灣站起130羅約翰-加拿大</t>
    <phoneticPr fontId="2" type="noConversion"/>
  </si>
  <si>
    <t>來自韓國的申芝賢，從小就對中華文化有著濃厚的興趣，尤其喜歡「莊子」的「逍遙遊」，讓她開闊了視野接納這世界的種種不同，也讓她踏上了這條文化融合的婚姻之路。剛來臺灣的芝賢因為文化和氣候差異，曾經有過一段痛苦期，但是藉著家人的幫助和時間的流逝，芝賢不僅融入了臺灣文化，甚至考取了政治大學中文研究所，展開她在臺灣豐富的生活。徘徊在妻子、母親、韓語老師和研究所學生的身分間，芝賢透過不斷學習，持續綻放著耀眼的光芒。</t>
    <phoneticPr fontId="2" type="noConversion"/>
  </si>
  <si>
    <t>在台灣站起131申芝賢-韓國</t>
    <phoneticPr fontId="2" type="noConversion"/>
  </si>
  <si>
    <t>來自美國的Robert每個月的第一個周末，都會來到大安森林公園，參加由好友Brian舉辦的派對。 然而在臺北，機車每天排放大量廢棄，於是Robert和好友Johnny，固定在台北市街頭，宣導「機車不怠速」運動。 每次活動都長達兩小時，Robert必須不間斷地在天橋上唱歌喊口號，以便引起機車騎士的注意。 Robert希望憑著自己與友人淡薄的力量能為這塊土地貢獻一點的心力。</t>
    <phoneticPr fontId="2" type="noConversion"/>
  </si>
  <si>
    <t xml:space="preserve">在台灣站起 - 48 - Robert Pratt-美國
</t>
    <phoneticPr fontId="2" type="noConversion"/>
  </si>
  <si>
    <t>她是南臺灣東港鎮的越南籍新住民黎夢霞，靠著辛苦的工作，扶養兩位懂事的女兒，撐起家中所有的家計。她希望未來有一天，能帶著女兒回越南的故鄉探望親人。</t>
    <phoneticPr fontId="2" type="noConversion"/>
  </si>
  <si>
    <t xml:space="preserve">在台灣站起 - 49 - 黎夢霞-越南籍
</t>
    <phoneticPr fontId="2" type="noConversion"/>
  </si>
  <si>
    <t>林嫵恬一名來自德國的媽媽，已經居住在臺灣超過三十多年。因女兒換上腦性麻痹而開始接觸馬術治療。其後的時光無時無刻都在為馬術治療奉獻她的心力。</t>
    <phoneticPr fontId="2" type="noConversion"/>
  </si>
  <si>
    <t xml:space="preserve">在台灣站起 - 50 - 林嫵恬 Uta Rindfleisch-德國 </t>
    <phoneticPr fontId="2" type="noConversion"/>
  </si>
  <si>
    <t>來自越南的呂越雄，不僅掌握了自己的越南語，然而台語或是客家語也都難不倒他。活潑外向的他，不僅熱愛這塊土地的人事物，也極力把自己的越南文化帶入臺灣這塊土地。如今，臺灣是他後半生嚮往的居住環境。</t>
    <phoneticPr fontId="2" type="noConversion"/>
  </si>
  <si>
    <t xml:space="preserve">在台灣站起 - 51 - 呂越雄-越南 
</t>
    <phoneticPr fontId="2" type="noConversion"/>
  </si>
  <si>
    <t>來自甘肅的李瑤，目前是一名岡山社區大學的老師。離鄉背井無法常跟父母相聚是她最大的遺憾。但她卻把這份思念轉化成一股動力，去為新住民辦更多的活動。犧牲奉獻自己的時光，讓更多新住民及岡山社區的樂齡人士有機會參加活動。不僅讓自己的生活添加樂趣，也造福了崗山社區的民眾。</t>
    <phoneticPr fontId="2" type="noConversion"/>
  </si>
  <si>
    <t xml:space="preserve">在台灣站起 - 52 - 李瑤-甘肅 
</t>
    <phoneticPr fontId="2" type="noConversion"/>
  </si>
  <si>
    <t>來自大陸遼寧省的王鶴曉，靠著賣紅豆餅在臺灣生根，愛上臺灣人的善良與付出，也開始學習為別人付出，並在臺灣過著幸福快樂的日子。</t>
    <phoneticPr fontId="2" type="noConversion"/>
  </si>
  <si>
    <t xml:space="preserve">在台灣站起 - 54 - 王鶴曉-大陸遼寧省 
</t>
    <phoneticPr fontId="2" type="noConversion"/>
  </si>
  <si>
    <t>來自波蘭的魏多麗，教導孩子的方式跟大家並不一樣。住家對魏多麗的孩子來?並不只是住家，也是他們的學校。魏多麗並不讓孩子進入傳統的教育體制，而是親力教育自己的孩子。住在臺灣已超過十個年頭，雖已融入臺灣生活的她，並沒有忘記波蘭文化。偶爾還會邀請客人到家聚會，並在聚會上延續波蘭傳統文化禮儀。</t>
    <phoneticPr fontId="2" type="noConversion"/>
  </si>
  <si>
    <t>在台灣站起 - 55 - 魏多麗 Dorota Chen-Wernik 
波蘭</t>
    <phoneticPr fontId="2" type="noConversion"/>
  </si>
  <si>
    <t>來自越南的吳觀妹，在臺灣帶領著一群南洋姊妹們成立南洋媽媽魔法廚房，並將收入盈餘的百分之十，作為善牧的基金去幫助更多的姊妹的故事。</t>
    <phoneticPr fontId="2" type="noConversion"/>
  </si>
  <si>
    <t xml:space="preserve">在台灣站起 - 56 - 吳觀妹-越南
</t>
    <phoneticPr fontId="2" type="noConversion"/>
  </si>
  <si>
    <t>來自日本的前田健雄，妻子王珠惠形容前田健雄是一位都市人，然而退休後的他選擇在較寧靜的花蓮開民宿。職業是工程師的前田健雄做事都必須一板一眼的依照每件事情的指令，碰上情感豐富的妻子王珠惠往往都擦出火花。妻子王珠惠形容雖然兩人性格不一樣，但兩人加在一起就非常完美。</t>
    <phoneticPr fontId="2" type="noConversion"/>
  </si>
  <si>
    <t xml:space="preserve">在台灣站起 - 57 - 前田健雄-日本
 </t>
    <phoneticPr fontId="2" type="noConversion"/>
  </si>
  <si>
    <t>來自越南的朱清筑，從原本懵懂的女孩在短短兩三年?成長為一位傑出新移民服務人員。在花蓮多處單位服務的她覺得為他人付出，同時自己也能從中得到許多。如今，他與家人在花蓮過著幸福快樂的日子。</t>
    <phoneticPr fontId="2" type="noConversion"/>
  </si>
  <si>
    <t xml:space="preserve">在台灣站起 - 58 - 朱清筑-越南
</t>
    <phoneticPr fontId="2" type="noConversion"/>
  </si>
  <si>
    <t>來自南非的Hanna來到臺灣後，意外在臺灣找到自己的真愛，並在阿里山落地生根，並為阿里山來吉居民成為家人的故事。</t>
    <phoneticPr fontId="2" type="noConversion"/>
  </si>
  <si>
    <t xml:space="preserve">在台灣站起 - 59 - Hanna Tiakianan-南非
</t>
    <phoneticPr fontId="2" type="noConversion"/>
  </si>
  <si>
    <t>來自北京的丹丹，原本從事醫療檢驗的工作，後來結了婚，搬到了臺北，便開始適應起異地生活，幾經輾轉才走上她的繪畫之路。舊公寓頂樓的一方空地，是丹丹專屬的畫室，天臺上錯落於各處的水塔、馬達、雜物，在丹丹作畫時，成了臺北最獨特的風景。 丹丹決心拾起畫筆後，多了志同道合的朋友，又有家人大力的支持，異鄉之路走來早已安心自在。當年那位飄洋過海來臺的小女子，如今在這裡找到了恣意揮灑的舞臺。</t>
    <phoneticPr fontId="2" type="noConversion"/>
  </si>
  <si>
    <t xml:space="preserve">在台灣站起 - 60 - 謝丹丹-北京
</t>
    <phoneticPr fontId="2" type="noConversion"/>
  </si>
  <si>
    <t>來自加拿大的Nick，因?跟小朋友互動而放棄了在加拿大的高薪工作，轉向在美語補習班教英文。Nick除了喜歡玩音樂之外，也借由音樂去幫助有需要幫助的孩子。</t>
    <phoneticPr fontId="2" type="noConversion"/>
  </si>
  <si>
    <t>在台灣站起 - 61 - Nick Zarowny-加拿大</t>
    <phoneticPr fontId="2" type="noConversion"/>
  </si>
  <si>
    <t xml:space="preserve">在台灣站起 - 64 - 吳鳳-土耳其 
</t>
    <phoneticPr fontId="2" type="noConversion"/>
  </si>
  <si>
    <t xml:space="preserve">在台灣站起 - 65 - 羅雪柔-美國 </t>
    <phoneticPr fontId="2" type="noConversion"/>
  </si>
  <si>
    <t>在台灣站起135林嫵恬Uta Rindfleisch-Wu(後續追蹤報導)-德國</t>
    <phoneticPr fontId="2" type="noConversion"/>
  </si>
  <si>
    <t>韓荷麗於二○○五年移居臺灣，除了經營藝術軟陶品牌「愛CANDY」之外，八年來從事英語教職工作；她同時也是RED ROOM創意社群、Taipei Players劇團成員，具有歌手、詞曲創作、舞臺劇演員、編劇等多重身分，因為參與臺灣劇團而開始活躍。二○一三年初，她鼓起勇氣辭去補教工作，當個自由藝術家。有編劇能力的她，目前已經完成兩部關於臺灣人的劇本；韓荷麗期盼，不久的未來可以實現夢想，成為國片導演。</t>
    <phoneticPr fontId="2" type="noConversion"/>
  </si>
  <si>
    <t>在蘭嶼發現簡單的美--
盧金蘭出生在看不到海的江西，卻在朋友介紹下，認識了住在蘭嶼開冰店的阿泉伯；一個內陸姑娘，就這樣嫁到了這個四面環海的地方，開啟了她在臺灣簡單純粹的生活。由於蘭嶼物資和交通不便，加上阿泉伯身體狀況不好，盧金蘭幾乎足不出戶，一面幫阿泉伯顧著冰店，一面照顧著阿泉伯；而她的成就感和快樂的來源，就是每個客人吃完她的招牌冰品後露出的笑容。對她來說，這樣的平凡就是一種美，而簡單就是她感受幸福的態度。</t>
    <phoneticPr fontId="2" type="noConversion"/>
  </si>
  <si>
    <t>在台灣站起104蘭嶼特輯1盧金蘭-江西</t>
    <phoneticPr fontId="2" type="noConversion"/>
  </si>
  <si>
    <t xml:space="preserve">蘭嶼有一間知名的小麵店，店裡有兩個忙碌的身影，以越南語對話如流，默契十足的打理小店生意，她們就是蘭嶼唯一的越南妯娌：阮翠嬌和黎金惠。個頭嬌小的阿嬌是蘭嶼第一位越南外配，起初語言不通、生活習慣不同，總是垂淚思鄉；金惠的到來，讓她總算能一解鄉愁。這對妯娌幾乎沒有爭執過；因為她們堅信，這分飄洋過海而締結的親情是上天賜予的家庭緣分。 </t>
    <phoneticPr fontId="2" type="noConversion"/>
  </si>
  <si>
    <t>在台灣站起105蘭嶼特輯2阮翠嬌、黎金惠妯娌-越南</t>
    <phoneticPr fontId="2" type="noConversion"/>
  </si>
  <si>
    <t>來自大連的侯麗娟，大家習慣叫她麗娜。她從小有一個夢想，年老之後要蓋一間小房子，房子周圍有小塊農地可種植蔬菜和花朵，從家裡望出去是大自然景觀；麗娜沒有想過，這個夢很快就在蘭嶼實現了。她和丈夫姜金昌在島上經營民宿和餐廳，卻被島嶼的豐富生態吸引，慢慢的愛上蘭嶼，甚至有了守護蘭嶼的使命。這裡不只是個觀光地，更是她與家人共同築居的美麗家園。</t>
    <phoneticPr fontId="2" type="noConversion"/>
  </si>
  <si>
    <t>在台灣站起106蘭嶼特輯3侯麗娟-大連</t>
    <phoneticPr fontId="2" type="noConversion"/>
  </si>
  <si>
    <t>在台灣站起111黎玉華-越南前江省</t>
    <phoneticPr fontId="2" type="noConversion"/>
  </si>
  <si>
    <t>在台灣站起124馬場克樹-日本</t>
    <phoneticPr fontId="2" type="noConversion"/>
  </si>
  <si>
    <t>在台灣站起126Tony Coolledge-美國</t>
    <phoneticPr fontId="2" type="noConversion"/>
  </si>
  <si>
    <t>在台灣站起 - 67 - 綠島特輯1：黃麗琴-印尼</t>
    <phoneticPr fontId="2" type="noConversion"/>
  </si>
  <si>
    <t>在台灣站起 - 69 - 綠島特輯2：瑪紀瑪拉耀-
菲律賓籍-</t>
    <phoneticPr fontId="2" type="noConversion"/>
  </si>
  <si>
    <t>志為人醫守護愛 - 1393
天使慢慢飛-早期療癒</t>
    <phoneticPr fontId="2" type="noConversion"/>
  </si>
  <si>
    <t>身邊有沒有人會打呼？您不要以為呼聲連連就是睡的很好的意思，其實在呼聲背後，代表他可能被所謂的「睡眠呼吸中止症」纏身，由於長期腦部缺氧，除了脾氣暴躁之外，他發生中風、心血管疾病，比不打呼人高很多。因為長期打呼問題，整天無法專注工作，甚至常有快中風的感覺，沒有辦法睡的充足，是一件很痛苦的事，幸好，醫療團隊跨科合作，再透過睡眠檢查安排，診斷出真正睡眠障礙困擾病因後，經過連續性氣道正壓(陽壓)呼吸器治療後，終於順利協助患者找出真正病源對症治療。</t>
    <phoneticPr fontId="2" type="noConversion"/>
  </si>
  <si>
    <t>志為人醫守護愛 - 2378
鼾聲不斷 - 小心睡眠呼吸中止症</t>
    <phoneticPr fontId="2" type="noConversion"/>
  </si>
  <si>
    <t xml:space="preserve">青春愛讀書41海賊王的哲學課 </t>
  </si>
  <si>
    <t>青春愛讀書 42我不是教你叛逆，而是要你勇敢</t>
  </si>
  <si>
    <t xml:space="preserve">青春愛讀書43昆蟲臉書 </t>
  </si>
  <si>
    <t xml:space="preserve">青春愛讀書 44青春夢紅樓 </t>
  </si>
  <si>
    <t xml:space="preserve">青春愛讀書47青春無敵早點詩 </t>
  </si>
  <si>
    <t xml:space="preserve">青春愛讀書48老師，你會不會回來 </t>
  </si>
  <si>
    <t>青春愛讀書49回家</t>
  </si>
  <si>
    <t>青春愛讀書51小說課Ⅱ偷故事的人</t>
  </si>
  <si>
    <t>青春愛讀書 52像我這樣的一個記者</t>
  </si>
  <si>
    <t xml:space="preserve">青春愛讀書 53做工的人 </t>
  </si>
  <si>
    <t xml:space="preserve">青春愛讀書54旅行的速度
</t>
    <phoneticPr fontId="2" type="noConversion"/>
  </si>
  <si>
    <t xml:space="preserve">青春愛讀書 55感覺宋詞 </t>
  </si>
  <si>
    <t>醫學一向被視為是進步、文明的象徵，但你知道嗎？現代醫學其實是非常晚近的產物，更有人說，人類的醫療史，是一部用屍體與實驗堆積起來的『驚悚歷史』！究竟是怎麼回事？ 本集介紹獲得金鼎獎殊榮的醫療科普書籍《暗黑醫療史》，作家蘇上豪輕鬆有趣的為大家揭開醫療治病反而致病的黑暗面，讓人印象深刻。另外在節目中，高中生面對生命尊嚴的課題，又會撞擊出整樣的火花？</t>
  </si>
  <si>
    <t>「哲學，是一種深度的思考。搭上哲學的專車，可以進入許多人看不見的世界。」冀劍制，華梵大學哲學系教授，為了讓更多人讀懂哲學，將哲學結合日本暢銷少年漫畫《海賊王》，深入故事情節，挖掘各個角色性格中與哲學相通的人生道理，編寫出《海賊王的哲學—正義、夢想與人生的偉大航道》一書。 夢想的意義是什麼？在生命低潮期要去哪裡找尋生命力量？什麼是正義？這些問題都在書中一一討論。想體會海賊王哲學課的真實意義嗎？現在就請跟著我們，親身加入這場海賊的冒險，踏上正義、夢想和人生的偉大航道吧！</t>
  </si>
  <si>
    <t>課本之外有許多人生課題，都是「大人沒教，而青少年最想懂的事」。 「搭訕教主」鄭匡宇，沒有顯赫的背景，卻能在海外留學、工作，還精通中英日韓四國語言，這一切，都是因為他夠「勇敢」！在《我不是教你叛逆，而是要你勇敢》一書中，他以過來人的身份，從「愛情、金錢、學習與人際關係」四個面向，分享他從被霸凌的魯蛇變成溫拿的秘訣！ 在節目中鄭匡宇現場並示範如何搭訕、成功地向別人毛遂自薦。如果你正好是有這些煩惱的同學、或者想知道青少年們有什麼煩惱？別忘了收看本集！</t>
  </si>
  <si>
    <t>黃仕傑，輕巧地走在荒郊野地裡，許多昆蟲都會跑出來跟他打招呼，你看！ 他不僅是生態攝影家，也是一個非常懂蟲的達人，出版了九本昆蟲與自然專書，還曾經擔任國科會生態影片的昆蟲生態顧問、學術研究計畫的昆蟲調查助理，但黃仕傑從不諱言，現在受人肯定的自己，都是昆蟲帶給他的人生勳章。</t>
  </si>
  <si>
    <t>蔣勳老師讀《紅樓夢》，更用心推廣，許多人物透過他的解析因此鮮活起來，也讓我們體會作者悲憫眾生的情懷。像是賈寶玉為何弱水三千，只愛黛玉一人;黛玉喜歡寶玉，為何不曾說過想嫁給他;紅樓夢裡最重要的大觀園是哪位建築師設計的;在紅樓人物中，蔣勳老師覺得誰最具生活美學，最具生活智慧?</t>
  </si>
  <si>
    <t>新詩的樣貌多變，可以抒情，可以趣味，可以氣勢磅礡，也可以輕鬆甜美。楊佳嫻與鯨向海編選的詩集《青春無敵早點詩》，就呈現了新詩的多元。在詩的世界裡，楊佳嫻進入得很早，也崛起得很早。國中時開始接觸詩，到了大學她已經是網路詩版上備受注目的新星。她曾獲得多項文學大獎，並在25歲那年出版了第一本詩集。目前在清華大學任教的她，和同樣崛起於網路的新生代重要詩人鯨向海，共同為中學生編選了這本詩集，書中精選36位詩人、45首清新而精美的新詩，涵蓋現代詩的各種樣貌。每首詩後面並加入賞析，帶領年輕學子領略詩的優美與智慧。</t>
  </si>
  <si>
    <t>他是王政忠，自從1997年分發到南投中寮鄉當老師，至今超過18個年頭了。 王政忠是個國文老師，他的國文課像一場古今思辨大會戰，每個學生都要上台口說表達。 二十年前，高雄師範大學畢業的王政忠，來到地處偏僻、資源貧乏的爽文國中實習，他感覺這裡更像是一個動物園，學生像野生動物般在校園遊盪，老師、教育團隊和家長沒有人在意學校可以為孩子做什麼，他也一心想逃離這個僵化貧瘠的教育體系。</t>
  </si>
  <si>
    <t>你知道臺灣這塊蕞爾小島上聚集多少外籍勞工嗎? 超過六十萬呢！也就是說每四十個臺灣人旁邊就有一位國際移工，他們幫我們挖隧道、蓋大樓、照顧老病傷殘，承擔最辛苦最危險的工作，可是他們常被當成隱形人。 2008年，長期從事社會運動的顧玉玲，出版了《我們：移動與勞動的生命記事》這本書，她以十五年對勞工的貼身觀察，把菲律賓移工在臺灣的困境與生活刻畫至深，讓臺灣人開始「看見」移工的樣貌，寫完她也追蹤這些移工回家之後發生了什麼事。</t>
  </si>
  <si>
    <t>他是小說家、編劇、導演。 他在劇團、高中、大學院校，擔任小說、劇本、電影課程講師。 他鑽研桌遊，拍微電影、主持廣播。 他被譽為「台灣七?後最會說故事的人」，入選「四十歲以下最受期待的華文小說家」。 他就是許榮哲。</t>
  </si>
  <si>
    <t>房慧真說:我不寫中立客觀、歌功頌德的人物報導，我只寫從我眼睛看出去的世界。 出過三本書、中文系博士班念了六年，一直遊蕩在文字裡的房慧真，年過35歲，「記者」成了她人生的第一份差事，她說寫作的人兩本散文就把自己寫完了，還能寫什麼呢？而記者只要拿出名片，就會有人對你說故事，這真是一個太好的職業了。</t>
  </si>
  <si>
    <t>中國人自古把平民分為士農工商四大職業，也暗喻著社會地位的排序；但是在商業掛帥之後，工人似乎淪為社會最底層的階級，雖然支撐著經濟成長的勞動力，大眾卻帶著偏見的眼光看待他們。 2017年2月，《做工的人》新書出版，頓時好像鏟除一道工地圍籬，人們可以清楚看見一個個師傅、粗工、外勞、拾荒者、檳榔西施、看板人…的生命樣貌，撕開被貼上的標籤背後，都是有血有肉的生命故事。</t>
  </si>
  <si>
    <t>建築學者，同時也是專欄作家的李清志經常旅行，外號「都市偵探」的他，是一個空間與文化的探索者，摒棄康莊大道和主流景點，反倒喜歡從巷弄間找線索，梳理城巿的身世脈絡，並推測居住在其中的居民，擁有什麼樣的心理特徵和生活哲學，像這樣的抽絲剝繭、分析推理，他樂此不疲。</t>
    <phoneticPr fontId="2" type="noConversion"/>
  </si>
  <si>
    <t>生活裡，詩詞無所不在。 走出書房，走進天地、百姓間，你會發現在周遭處處充滿詩詞的身影，它，靜靜地與歲月、與你我的心對話。 美學大師蔣勳老師，最懂山水天地之美。他喜歡在早晨、黃昏時散步，讓聲音帶領著他，讓氣味帶領著他，在漫步中與大地、萬物、季節流轉對話，他讀詩、頌詞，更讀山水自然，這首永遠讀不完的詩句！</t>
  </si>
  <si>
    <t>翩翩風采的導覽者鄭治桂，是國內著名的藝術評論家，二十世紀末在巴黎留學的五年間，他浸淫在塞納河兩岸的羅浮宮、奧塞美術館裡，萃取了西洋藝術大師的精華，拿到法國第八大學造型藝術系碩士學位 從小愛畫畫的鄭治桂，大學時是個把藝術史壓縮進腦袋裡的書呆子，直到研究所有機會到巴黎深造，整天泡在美術館，他稱那是「解壓縮」的過程，把過往囫圇吞棗的知識放一旁，用眼睛實際體會藝術帶來的感動</t>
  </si>
  <si>
    <t>面對全球化的時代，「國際志工」似乎成了年輕學子的必修課，一來可以出國開眼界，又能有利他的光環加身，難怪同學們趨之若鶩！ 早在2003年，剛從英國拿到碩士學位的賴樹盛，把泰緬邊境設定為自己的田野實習課，他在這個語言不通、夾雜多元族群又充滿貧與病的異域，逐漸實現課堂所學的國際發展，堅持十多年成為資深的人道援助工作者，且出版了《邊境漂流》一書。 熱血又熱愛讀書的中正高中、慈大附中、大安高工、臺南慈中及許多大學生，在節目中跟賴樹盛討教當國際志工的「眉角」，志工要如何打破原罪，才不會變成當地人口中「來了又走的人」呢? 請你一起來思考。</t>
  </si>
  <si>
    <t>頂著一頭時髦鬈髮，穿著打扮總是很有範兒。這位型男顛覆了一般人對學者的想像。他，就是政大國際關係研究中心亞太研究所的研究員－－蔡增家。 蔡增家的專長，是東北亞區域研究，日本及朝鮮半島，都在他的研究範圍。過去，這個研究領域總是給人嚴肅、冷僻的印象，而學生感興趣的程度，也赤裸裸地反映出這個殘酷的事實。蔡增家在政大開設的通識課程「日本政治經濟之研究」，總是乏人問津，每學期選修的學生屈指可數。身為老師的他經常苦思，試圖找出改善的做法。 2006年，他在政大開設了一堂嶄新的通識課－－「從漫畫看日本」，以寫實性漫畫為教材切入，探討日本社經議題，讓學生認識真實的日本。結果大受好評，每年有超過上千人排隊候補選課。蔡增家也成為國內獨樹一格的日本問題專家</t>
  </si>
  <si>
    <t>15歲，對絕大多的青少年來說，正在準備考試或推甄，為了要念哪個高中、高職在煩惱著；但在北歐的娜威學生15歲象徵著告別童年成為大人，不管男孩女孩都要為自己的行為負責，不再依賴父母。 李濠仲，國內知名的北歐觀察家，發揮記者的專長，透過女兒與友人的學習成長經驗，觀察挪威教育寫下了《娜拉，如果妳在挪威長大》一書，而挪威教育中「玩」成了最好的學習，是不是很好奇他們怎麼用「玩」來學習呢? 一同來瞧瞧</t>
  </si>
  <si>
    <t xml:space="preserve">人文講堂123人人心中的小自然-黑冠麻鷺
</t>
    <phoneticPr fontId="2" type="noConversion"/>
  </si>
  <si>
    <t xml:space="preserve">人文'講堂107人猴共存的花果山 </t>
    <phoneticPr fontId="2" type="noConversion"/>
  </si>
  <si>
    <t>人文講堂131我們的路，牠們的牆</t>
    <phoneticPr fontId="2" type="noConversion"/>
  </si>
  <si>
    <t>人文講堂168愛上有動物的地球</t>
    <phoneticPr fontId="2" type="noConversion"/>
  </si>
  <si>
    <t>人文講堂75你不知道的早知道-仿生學</t>
    <phoneticPr fontId="2" type="noConversion"/>
  </si>
  <si>
    <t>人文講堂135少了毒蛇，明天會更好？</t>
    <phoneticPr fontId="2" type="noConversion"/>
  </si>
  <si>
    <t>人文講堂2導盲犬教我的事-莊馨媃</t>
    <phoneticPr fontId="2" type="noConversion"/>
  </si>
  <si>
    <t xml:space="preserve">人文講堂79巨鯨之旁
</t>
    <phoneticPr fontId="2" type="noConversion"/>
  </si>
  <si>
    <t>人文講堂247海洋危機麻煩大了</t>
    <phoneticPr fontId="2" type="noConversion"/>
  </si>
  <si>
    <t>人文講堂95鯨鯊保育奮戰史</t>
    <phoneticPr fontId="2" type="noConversion"/>
  </si>
  <si>
    <t>人文講堂85探索龜山島熱泉生態系的秘境</t>
    <phoneticPr fontId="2" type="noConversion"/>
  </si>
  <si>
    <t xml:space="preserve">人文講堂117用畫筆典藏大自然 </t>
    <phoneticPr fontId="2" type="noConversion"/>
  </si>
  <si>
    <t>人文講堂110蕭語富的古生物世界</t>
    <phoneticPr fontId="2" type="noConversion"/>
  </si>
  <si>
    <t>人文講堂長98毛象最後的一餐</t>
    <phoneticPr fontId="2" type="noConversion"/>
  </si>
  <si>
    <t>主講人 林大利 本集講述 我們的路，牠們的牆 當人類發明了車輛在道路間奔馳之後，對野生動物而言，最嚴重的影響，就是遭遇「路殺」危機。也就是遭到車輛撞擊死亡的情形。無論是車水馬龍的都市或是蜿蜒的山區道路，都曾經是無數野生動物淪為車下亡魂的地點。而受到路殺威脅的野生動物：包括有中大型的哺乳動物，貼近地面活動的爬蟲類、兩棲類，甚至包括了飛翔在半空中的鳥類。 如何減少野生動物遭遇路殺的生命威脅呢？和野生動物共同生活在同一塊土地上的我們，又可以怎麼做？今天的講者，將和我們分享國內外野生動物專家，在多年來，對於路殺問題的討論、實驗與研究發現。讓我們一起來思考，如何才能幫野生動物找到安全回家的路</t>
    <phoneticPr fontId="2" type="noConversion"/>
  </si>
  <si>
    <t>講者:張東君全世界的已知動物大約有150萬種，和這麼多種動物同住在一個地球，但是我們認識多少呢？有多少是在大家都還不太認識的時候就即將滅絕消失？動物的世界和人類一樣多采多姿，我們必須認識牠們才能保護牠們，而且喜歡動物的心要從小培養。讓我們一同了解兒童科普作家張東君透過什麼方式為動物發聲！</t>
    <phoneticPr fontId="2" type="noConversion"/>
  </si>
  <si>
    <t>講者:毛俊傑 老一輩的人常告誡我們：「驚蟄後，蛇出沒」，到荒郊野地要小心。 的確，蛇現蹤最多的時期，就是從入夏後，天氣逐漸變熱開始的。 因為蛇帶有毒性，所以大部分的民眾對蛇會有一份恐懼， 還認為蛇就代表陰險、狡詐，卻不知道，我們對於蛇的認知，有極大部分， 都被過度誇張了？ 很多人厭惡蛇、抗拒蛇，但若是沒有了毒蛇，真的是解決了人類的問題了嗎？ 到底，關於蛇的一切，何者為真？何者為假呢？</t>
    <phoneticPr fontId="2" type="noConversion"/>
  </si>
  <si>
    <t>主持人李傳慧　主講人金磊　本集講述巨鯨之旁 美麗的海底世界一直是神秘又令人嚮往的地方，在那裡居住著許多生命體，讓大海增添了繽紛的色彩。也因此有許多海底攝影的愛好者，以一張張驚豔的相片，與世人分享海底世界的美景。 今天的講者，是台灣少數以鯨豚為主題的水下攝影師。他說：海上經歷看似浪漫，實際上卻辛苦又危險，你必須習慣等待，才能捕捉到完美的畫面。 而為了完成夢想，他幾度前往南太平洋中部的東加王國，捕捉鯨豚悠遊一瞬間的身影，也遠赴斯里蘭卡，拍攝世界上最大的動物 - 藍鯨。</t>
    <phoneticPr fontId="2" type="noConversion"/>
  </si>
  <si>
    <t>講者: 顏寧/ 綠色和平海洋專案主任。 占地球面積約七成的海洋離我們很遙遠嗎？其實不然。海洋除了支撐數十億人口的生活、平衡氣候、還能涵養豐富的生物多樣性。但是這遼闊的海洋卻暴露在巨大危機中。當塑膠垃圾讓鯨魚或海龜窒息，我們才意識到，每年居然有近800 萬噸的塑膠流入海洋。而排汙、「非法與過度」濫捕，也讓海洋資源變得脆弱不堪，真相總是殘酷的，但這就是人類造成的一切。</t>
    <phoneticPr fontId="2" type="noConversion"/>
  </si>
  <si>
    <t>主持人　李傳慧　主講人　莊守正　本集講述鯨鯊保育奮戰史 海洋是生命誕生與孕育之地，佔地球表面71%面積，在人類文明的演進中扮演著重要的角色。她提供人類食物、交通運輸，也主宰地球的氣候變化、物質循環及生態系的運作。人類是陸生動物，對海洋陌生不瞭解，不重視海洋生物，和陸地生物同樣需要保護的；而在海洋生態系頂端，負責維持生態平衡的大型魚，90％已經消失。 談到我們今天的主角「鯨鯊」，她是海洋中的溫柔巨人，可以優游在碧藍的海洋、也可能被網圍困、或是被水族缸幽禁，甚至是成為老饕桌上的餐點。20多年前在台灣，有一位對鯨鯊研究情有獨鍾的海洋生物研究人員，想要解開鯨鯊的生命密碼，而人與鯨鯊之間的故事，就此開始…</t>
    <phoneticPr fontId="2" type="noConversion"/>
  </si>
  <si>
    <t>主持人李傳慧　主講人鄭明修　本集講述探索龜山島熱泉生態系的秘境 位在台灣東北方海域的龜山島，最負盛名的地方就是賞鯨豚。 但是大家可能不知道，它是一座年輕的活火山，從淺海到深海， 大約有5、60處的海底熱泉噴口，而在熱氣騰騰的噴口四周， 住著一群神秘的生物，牠們叫做「硫磺怪方蟹」。 在這樣物種貧乏、充滿硫磺的惡劣環境下，究竟這些怪方蟹以何為生？ 又為何這成千上萬的族群，竟然可以在這樣的高溫的環境中悠然自得呢？ 今天的講者，從潛水觀察到實驗室研究，整整花了5年的時間， 終於解開了龜山島怪方蟹的生命密碼。 今天，他將為大家述說怪方蟹的故事，揭開這群怪方蟹大軍的神秘面紗。</t>
    <phoneticPr fontId="2" type="noConversion"/>
  </si>
  <si>
    <t>主持人李傳慧　主講人陳一銘　本集講述用畫筆典藏大自然 西元1879年，一位五歲大的小女孩，隨著父親走進西班牙北部阿爾塔米拉的一處洞穴裡，發現洞穴的頂端，有著野牛、馬、狼、鹿、獅子等圖像。後來，人們又陸續在西班牙北部、法國、意大利等地，發現了一百多個類似的壁畫，這些壁畫大多以動物為主題，其中又以野牛和鹿的畫作最為精采，原來這都是舊石器時代的人類所留下來對動物的觀察。 人類與動物相存相依，從遠古至今仍是息息相關，不同的是，科學研究漸漸取代了肉食狩獵，而攝影機也取代了洞穴壁畫。不過在科學教育的領域裡，卻有一群人持續以繪畫的方式來呈現動物觀察的種種資訊，人們稱之為【科學繪圖】。究竟這種將繪畫技巧與生物知識結合的科學繪圖，與一般的藝術繪畫有甚麼不同呢？</t>
    <phoneticPr fontId="2" type="noConversion"/>
  </si>
  <si>
    <t>主持人李傳慧　主講人　張鈞翔　本講述長毛象最後的一餐 來自遠古的長毛象，揭露了上萬年前一場大災難，氣溫在一個小時內急速下降攝氏45度，連身為當時陸地上體型最大的動物，都抵擋不住這場巨變。也許就在享用食物的瞬間被急凍，從此滅絕。萬年以後，氣溫逐漸升高，萬年冰原融解，長毛象又因此重現在世人面前。 科學家從長毛象的遺骸中，試圖解開氣候發生極端變化的祕密，並且認為，長毛象的滅絕除了自然的力量以外，人類活動也有可能是原因之一。 那麼，這場發生在萬年以前的災難，對於今天的地球，以及所有生物，是不是也帶來了什麼影響，或者啟發呢？</t>
    <phoneticPr fontId="2" type="noConversion"/>
  </si>
  <si>
    <t>屏東科技大學獸醫系教授 李旭薰帶著獸醫系學生到牧場為牛及鹿做檢查及治療,透過與酪農合作及臨床現場實作,培養更多獸醫師來守護大動物的生命.</t>
    <phoneticPr fontId="2" type="noConversion"/>
  </si>
  <si>
    <t>後青春有夠Young31指紋建檔利銀髮</t>
  </si>
  <si>
    <t>後青春有夠Young32知識睡眠館</t>
  </si>
  <si>
    <t xml:space="preserve">後青春有夠Young33銀髮達人生活館 </t>
  </si>
  <si>
    <t>後青春有夠Young 34日康機器人</t>
  </si>
  <si>
    <t xml:space="preserve">後青春有夠Young35彭祖體驗包
</t>
  </si>
  <si>
    <t xml:space="preserve">後青春有夠Young36樂齡社區咖啡館
</t>
  </si>
  <si>
    <t>後青春有夠Young37銀髮住宅趨勢</t>
  </si>
  <si>
    <t xml:space="preserve">後青春有夠Young38送藥到宅 </t>
  </si>
  <si>
    <t>1.指紋建檔利銀髮:QRcode布標ˋ「指紋建檔」措施，協助失能老人平安回家。 2.柿子加優酪乳會腹瀉?:網路謠言『柿子加優酪乳會中毒?』真的還是假的? 讓專家告訴你！ 3.羊毛衣縮水回復:羊毛衣縮水了很心疼！別擔心!少許護髮素，就能幫你回復原來大小喔！ 4.環保皂素救地球-林玉春:環保志工-林玉春，深耕環境教育20年 無私奉獻 守護家園。</t>
  </si>
  <si>
    <t>1.睡眠知識館: 山型止鼾枕以及律動沙發，能讓銀髮長者的睡眠更舒適。 2.蘋果皮:皮上可能有工業蠟，浸泡在溫水中即可溶出 3.自動灑水器: 將玻璃瓶寶特瓶倒立在盆栽裡，利用泥土潮濕程度，即可自動澆水。 4.王雨林:說唱藝術家王雨林，代間教育小朋友數來寶，樂享晚年生活。</t>
  </si>
  <si>
    <t>1.銀髮達人生活館:2015年起，「臺中市銀髮生活達人」計畫正式起跑，由臺中市政府社會局，委託向上文教基金會承辦。尋覓、邀請願意傳承技藝，或分享生命故事的長輩們，參與培訓計畫，由素人變成達人。 2.藥品不能放冰箱？:冰箱雖然能保持食物新鮮，卻不一定能保存藥物，我們還是要依照包裝上的說明，有標示要冷藏保存的藥物，才需要放進冰箱裡喔！ 3.檸檬水清潔微波爐:微波爐裡的油漬大多是油脂等多種有機化合物，而檸檬裡含有檸檬酸，所以檸檬水在加熱之後，它的檸檬酸會附著在微波爐內壁上，污漬在酸性條件下發生水解反應，使油污的附著力降低，這個時候用濕布很容易就擦拭乾凈了。 4.植物染布-楊麗琴: 選擇留在東勢的楊麗琴，與一群志同道合的鄉親們，在學生志工與勞委會的協助下，成立了「愛鄉協進會」，並且開始思考，如何用藍染重建社區。</t>
  </si>
  <si>
    <t>1.日康機器人:.因應高齡化社會的來臨，唯有提供長輩更好的照顧服務，才能讓銀髮族愛上自己的老年生活，過得更健康快樂。 2.第一泡茶:目前臺灣允許在茶園使用的防治病蟲在用的藥劑，都是一些高安全性而且是水溶性低的藥劑。 3.雞蛋保鮮法:大米裡有粉末或多或少會進入到蛋殼的空隙中，進而堵塞了細菌進入雞蛋內部的部分通道，就產生保鮮的作用。 4.弘道老人福利基金會志工賴泳安:無私的奉獻，讓賴大哥曾得過內政部八德獎、志願服務金牌獎等殊榮，甚至在今年八月還從兩百多位志工中脫穎而出獲得志工最高榮耀的金駝獎。</t>
  </si>
  <si>
    <t>1.彭祖體驗:為了提倡弘揚孝道觀念與老化教育推廣，弘道老人福利基金 會於2007年前往日本觀摩取經後，研發高齡模擬體驗教材-彭祖體驗包。 2.熱檸檬水＋鹽:檸檬有維生素C，但碰到熱水，生素C就會受到一定的破 壞。鹽分有殺菌的效果；但需要非常高濃度的量才有效。 3.衣物不打結:將寶特瓶放入洗衣機裡，一方面可以減降低水流的混亂程 度，另一方面也可以減少衣物隨波擺動的空間，衣物打結的情況自然就可 以獲得改善。 4.傅木枝:捐血ˋ義剪、到中華大同行善會，傅木枝從自己一個人做，到 成為帶領一支行善團隊四處送愛心的領頭羊，他的老年生活充實而有意義 ，也成為眾人表率!</t>
  </si>
  <si>
    <t>1.樂齡社區咖啡館:台中沙鹿「有本生活坊」，針對政府新的長照政策規劃，以社區咖啡館的型態，推出更貼近生活端的鄰里居家整合型服務 2.紅豆水消水腫？:一般人如果因為懷孕、吃重鹹、壓力或排便不順引起的水腫，喝紅豆水的確能幫助水分循環與代謝，排除體內濕氣。 3.快速套被單:先把被套翻過來，平舖在床上，注意拉鍊位置對著自己。把被子鋪在剛鋪好的被子上分別從兩個方向向中間對折。從有拉鍊的位置將被子翻出來。握著被套的一角，將被子拉出來鋪平整。利用摺疊帶動翻面，減少工作所需要的空間，達到工作簡化，讓裝被套輕鬆又省力。 4.愛心天使-謝錦「不敢哭出聲」這張專輯在李政謙的奔走下錄製完成，謝錦江成為了台灣監獄史上，第一位在服刑期間發行創作專輯的受刑人，服刑期間的心路歷程，更讓謝錦江一改過去享樂的價值觀，開始思考用音樂從事公益服務的可能。</t>
  </si>
  <si>
    <t>1.長庚養生村:長庚養身村，每個月有四百場活動和課程，豐富長輩的日常生活，想要散散步、種種菜，34公頃的園區內到處是綠地，還有二十四小時的醫學中心團隊，隨時照顧阿公阿嬤的健康，成立十二年以來，小坪數房一直是熱銷項目。 2.咖啡治頭痛:劣質的咖啡豆會讓人喝了容易心悸，烘焙完整且好的咖啡豆，是可以助眠跟治頭痛的。 3.自動襪子晾乾器:衣架會順著風向轉動，這樣襪子裡的水份就不停地被抽出，當水份愈來愈少，乾透的速度也會加速，所以襪子就會比平常還要快速乾。 4.魔術達人鐘波球爺爺:退休後，特別的機緣，讓爺爺在90歲的時候還有擔任志工的機會，可以跟大家分享小時候的拿手絕活</t>
  </si>
  <si>
    <t>1.送藥到宅:對於行動不便，或是地處偏遠，住家附近沒有健保藥局的老年人來說，每個月一次要帶著慢性病連續處方箋外出領藥，是相當困擾的事情。有鑑於此，現在開始有藥局提供『慢性病處方用藥宅配到府』的服務。 2.保鮮膜可微波:不論是哪種保鮮膜都不建議放進微波爐裡加熱使用喔! 3.水聲哄寶寶:『白噪音』原理，利用流水產生的聲音，模擬寶寶在媽媽子宮裡聽到的聲音一樣，就能夠安撫寶寶不安的情緒！ 4.故宮導覽志工-孫若澂:孫奶奶在朋友的推薦下，參加了國立故宮博物院志工的甄選，她以優秀的國學基礎ˋ收集資料做筆記，得以順利通過測驗，成為志工。</t>
  </si>
  <si>
    <t>紀錄新發現 - 2 - 南瀛葉行者_棲息保衛戰 - 1</t>
    <phoneticPr fontId="2" type="noConversion"/>
  </si>
  <si>
    <t>紀錄新發現 - 3 - 大甲溪系列 櫻花鉤吻鮭紀實 - 1</t>
    <phoneticPr fontId="2" type="noConversion"/>
  </si>
  <si>
    <t>紀錄新發現 - 4 - 都市環境生物指標 - 1</t>
  </si>
  <si>
    <t>紀錄新發現 - 5 - 山起山落蓬萊島 - 1</t>
  </si>
  <si>
    <t>紀錄新發現 - 6 - 臺灣岩石的秘密 - 1</t>
  </si>
  <si>
    <t>紀錄新發現 - 7 - 阿里山山脈 - 1</t>
  </si>
  <si>
    <t>紀錄新發現 - 8 - 火山的故事 - 1</t>
  </si>
  <si>
    <t>紀錄新發現 - 9 - 海底地形 - 1</t>
  </si>
  <si>
    <t>紀錄新發現 - 10 - 三種美麗同一種感動 - 1</t>
  </si>
  <si>
    <t>紀錄新發現 - 11 - 千埤萬塘桃園臺地 - 1</t>
  </si>
  <si>
    <t>紀錄新發現 - 12 - 變動影像火炎山 - 1</t>
  </si>
  <si>
    <t>紀錄新發現 - 13 - 湧出地表的水花園 - 1</t>
  </si>
  <si>
    <t>紀錄新發現 - 14 - 風中的半島天地_台26線 - 1</t>
  </si>
  <si>
    <t>紀錄新發現 - 15 - 一條文化融合之路_恆春卑南道 - 1</t>
  </si>
  <si>
    <t>紀錄新發現 - 16 - 蘇花道 - 1</t>
  </si>
  <si>
    <t>紀錄新發現 - 17 - 百年北橫話今昔 - 1</t>
    <phoneticPr fontId="2" type="noConversion"/>
  </si>
  <si>
    <t>紀錄新發現 - 18 - 花樣印象_臺灣的印花布 - 1</t>
  </si>
  <si>
    <t>紀錄新發現 - 19 - 紙與墨韻 - 1</t>
  </si>
  <si>
    <t>紀錄新發現 - 20 - 雕藝 - 1</t>
  </si>
  <si>
    <t>紀錄新發現 - 21 - 飛揚的藍布衫_臺灣藍靛染 - 1</t>
  </si>
  <si>
    <t>紀錄新發現 - 22 - 竹之為材_工藝篇 - 1</t>
  </si>
  <si>
    <t>紀錄新發現 - 23 - 基隆河的故事 - 1</t>
  </si>
  <si>
    <t>紀錄新發現 - 24 - 大甲溪 - 1</t>
  </si>
  <si>
    <t>紀錄新發現 - 25 - 布農人的大河戀-新武呂溪 - 1</t>
  </si>
  <si>
    <t>紀錄新發現 - 26 - 悠遊北勢溪 - 1</t>
  </si>
  <si>
    <t>紀錄新發現 - 27 - 建築變形記 - 1</t>
  </si>
  <si>
    <t>紀錄新發現 - 29 - 竹之為材-建築篇 - 1</t>
  </si>
  <si>
    <t>紀錄新發現 - 30 - 住在健康的好房子-綠建材 - 1</t>
  </si>
  <si>
    <t>紀錄新發現 - 31 - 以茶為家 - 1</t>
  </si>
  <si>
    <t>紀錄新發現 - 32 - 泥濘中的生命 - 1</t>
  </si>
  <si>
    <t>紀錄新發現 - 33 - 岩礁中的繽紛世界-東北角海岸 - 1</t>
  </si>
  <si>
    <t>紀錄新發現 - 34 - 海洋的魔戒_東沙環礁 - 1</t>
  </si>
  <si>
    <t>紀錄新發現 - 35 - 沿海鳥類生態的故事 - 1</t>
  </si>
  <si>
    <t>紀錄新發現 - 36 - 脫困-走入南部非洲五國 - 1</t>
  </si>
  <si>
    <t>紀錄新發現 - 37 - 蛻變—印尼紅溪河的故事 - 1</t>
  </si>
  <si>
    <t>紀錄新發現 - 38 - 遷徙(上) - 1</t>
  </si>
  <si>
    <t>紀錄新發現 - 39 - 遷徙(下) - 1</t>
  </si>
  <si>
    <t>紀錄新發現 - 40 - 深坑 - 1</t>
  </si>
  <si>
    <t>紀錄新發現 - 41 - 三峽 - 1</t>
  </si>
  <si>
    <t>紀錄新發現 - 42 - 千帆過盡話新莊 - 1</t>
  </si>
  <si>
    <t>紀錄新發現 - 43 - 發現板橋之美 - 1</t>
  </si>
  <si>
    <t>紀錄新發現 - 44 - 開臺第一街 - 1</t>
  </si>
  <si>
    <t>紀錄新發現 - 45 - 哈瑪星城市變形記 - 1</t>
  </si>
  <si>
    <t>紀錄新發現 - 46 - 穿梭噶瑪蘭城 - 1</t>
  </si>
  <si>
    <t>紀錄新發現 - 47 - 嘉義 - 1</t>
  </si>
  <si>
    <t>紀錄新發現 - 48 - 基隆 - 1</t>
  </si>
  <si>
    <t>紀錄新發現 - 49 - 甲骨文的世界_開拓殷墟 - 1</t>
  </si>
  <si>
    <t>紀錄新發現 - 50 - 甲骨文的世界_萬象天書 - 1</t>
  </si>
  <si>
    <t>紀錄新發現 - 51 - 複印之藝 - 1</t>
  </si>
  <si>
    <t>紀錄新發現 - 52 - 版印藝術 - 1</t>
  </si>
  <si>
    <t>紀錄新發現 - 53 - 離島風雲 - 1</t>
  </si>
  <si>
    <t>紀錄新發現 - 54 - 聆聽小琉球 - 1</t>
  </si>
  <si>
    <t>紀錄新發現 - 55 - 藍色肩膀 - 1</t>
  </si>
  <si>
    <t>紀錄新發現 - 56 - 馬祖 - 1</t>
  </si>
  <si>
    <t>紀錄新發現 - 57 - 澎湖 - 1</t>
  </si>
  <si>
    <t>紀錄新發現 - 58 - 霧鄉三義 - 1</t>
  </si>
  <si>
    <t>紀錄新發現 - 59 - 飲水思源遠流長_新社 - 1</t>
  </si>
  <si>
    <t>紀錄新發現 - 60 - 人間天境 竹山風情 - 1</t>
  </si>
  <si>
    <t>紀錄新發現 - 61 - 苑裡風情畫 - 1</t>
  </si>
  <si>
    <t>紀錄新發現 - 62 - 藍色公路_臺11線 - 1</t>
  </si>
  <si>
    <t>紀錄新發現 - 63 - 花東密徑_臺23線 - 1</t>
  </si>
  <si>
    <t>紀錄新發現 - 64 - 能高越嶺道_大河東去 - 1</t>
  </si>
  <si>
    <t>紀錄新發現 - 65 - 冰河孓遺求生錄_臺灣水青岡的生存之道 - 1</t>
  </si>
  <si>
    <t>紀錄新發現 - 66 - 冰河孓遺求生錄_追索臺灣穗花杉的足跡 - 1</t>
  </si>
  <si>
    <t>紀錄新發現 - 67 - 冰河孓遺求生錄_臺灣油杉的續命之道 - 1</t>
  </si>
  <si>
    <t>紀錄新發現 - 68 - 荒野芒芒 - 1</t>
  </si>
  <si>
    <t>紀錄新發現 - 69 - 行道樹 - 1</t>
  </si>
  <si>
    <t>紀錄新發現 - 70 - 魅力金山 - 1</t>
  </si>
  <si>
    <t>紀錄新發現 - 71 - 山水烏來 - 1</t>
  </si>
  <si>
    <t>紀錄新發現 - 72 - 山水人文映北投 - 1</t>
  </si>
  <si>
    <t>紀錄新發現 - 73 - 泥泉流長蓮花鄉白河 - 1</t>
  </si>
  <si>
    <t>紀錄新發現 - 74 - 石中慧眼 臺灣文石 - 1</t>
  </si>
  <si>
    <t>紀錄新發現 - 75 - 巧作之石 - 1</t>
  </si>
  <si>
    <t>紀錄新發現 - 76 - 臺灣玉誌 - 1</t>
  </si>
  <si>
    <t>紀錄新發現 - 77 - 磚瓦聚落火土交熔的智慧 - 1</t>
  </si>
  <si>
    <t>紀錄新發現 - 78 - 閱讀金屬臺灣金屬工藝 - 1</t>
  </si>
  <si>
    <t>紀錄新發現 - 79 - 臺灣陶瓷的故事 - 1</t>
  </si>
  <si>
    <t>紀錄新發現 - 80 - 傳習與創新 臺灣漆藝 - 1</t>
  </si>
  <si>
    <t>紀錄新發現 - 81 - 燈籠 剪紙 臺灣民俗工藝 - 1</t>
  </si>
  <si>
    <t>紀錄新發現 - 82 - 彩繪臺灣廟宇門神 - 1</t>
  </si>
  <si>
    <t>紀錄新發現 - 83 - 生命綠洲九九峰 - 1</t>
  </si>
  <si>
    <t>紀錄新發現 - 84 - 芝山岩步道 - 1</t>
  </si>
  <si>
    <t>紀錄新發現 - 85 - 和平島與八斗子 - 1</t>
  </si>
  <si>
    <t>紀錄新發現 - 86 - 林口台地數春秋 - 1</t>
  </si>
  <si>
    <t>紀錄新發現 - 88 - 石頭國找水記 - 1</t>
  </si>
  <si>
    <t>紀錄新發現 - 89 - 飄洋過海的愛 - 1</t>
  </si>
  <si>
    <t>紀錄新發現 - 90 - 白袍的試煉 - 1</t>
  </si>
  <si>
    <t>紀錄新發現 - 91 - 醬油的故事 - 1</t>
  </si>
  <si>
    <t>紀錄新發現 - 92 - 塑食安全面面觀 - 1</t>
  </si>
  <si>
    <t>紀錄新發現 - 93 - 餐桌上的食器 - 1</t>
  </si>
  <si>
    <t>紀錄新發現 - 94 - 食品保存非易事 - 1</t>
  </si>
  <si>
    <t>紀錄新發現 - 95 - 科技農業-植物工廠 - 1</t>
  </si>
  <si>
    <t>紀錄新發現 - 96 - 大溪 - 1</t>
  </si>
  <si>
    <t>紀錄新發現 - 97 - 新店 - 1</t>
  </si>
  <si>
    <t>紀錄新發現 - 98 - 多元共處新舊並存-竹北 - 1</t>
  </si>
  <si>
    <t>紀錄新發現 - 99 - 中港溪 - 1</t>
  </si>
  <si>
    <t>紀錄新發現 - 100 - 旗鼓相當看旗山 - 1</t>
  </si>
  <si>
    <t>紀錄新發現 - 101 - 時空旅人的筆記-斗六 - 1</t>
  </si>
  <si>
    <t>紀錄新發現 - 104 - 螺陽小城說故事-西螺 - 1</t>
  </si>
  <si>
    <t>紀錄新發現 - 105 - 用耳朵看世界-蝙蝠 - 1</t>
  </si>
  <si>
    <t>紀錄新發現 - 106 - 菌根與菇菜的故事 - 1</t>
  </si>
  <si>
    <t>紀錄新發現 - 107 - 打造一株幸福蘭 - 1</t>
  </si>
  <si>
    <t>紀錄新發現 - 108 - 一身是寶—臺灣油茶 - 1</t>
  </si>
  <si>
    <t>紀錄新發現 - 109 - 造陸大師與它的住客—珊瑚礁生態 - 1</t>
  </si>
  <si>
    <t>紀錄新發現 - 110 - 臺南沿岸沙洲變貌 - 1</t>
  </si>
  <si>
    <t>紀錄新發現 - 111 - 海風下的畫布-沙泥之間 - 1</t>
  </si>
  <si>
    <t>紀錄新發現 - 112 - 福至山林 - 福山植物園 - 1</t>
  </si>
  <si>
    <t>紀錄新發現 - 113 - 草嶺春意 - 1</t>
  </si>
  <si>
    <t>紀錄新發現 - 114 - 霧林秘境-鴛鴦湖 - 1</t>
  </si>
  <si>
    <t>紀錄新發現 - 115 - 台中考古的人與事 - 1</t>
  </si>
  <si>
    <t>紀錄新發現 - 116 - 高山之眼-鹿林天文台 - 1</t>
  </si>
  <si>
    <t>紀錄新發現 - 117 - 被遺忘的羅東森林鐵路 - 1</t>
  </si>
  <si>
    <t>紀錄新發現 - 118 - 東眼山森林學堂 - 1</t>
  </si>
  <si>
    <t>紀錄新發現 - 119 - 秋意森林奧萬大 - 1</t>
  </si>
  <si>
    <t>紀錄新發現 - 120 - 看見樹冠層 - 1</t>
  </si>
  <si>
    <t>紀錄新發現 - 121 - 低海拔生態系 - 1</t>
  </si>
  <si>
    <t>紀錄新發現 - 122 - 山巔上的台灣-高海拔生態系 - 1</t>
  </si>
  <si>
    <t>紀錄新發現 - 123 - 霧，非霧 - 1</t>
  </si>
  <si>
    <t>紀錄新發現 - 124 - 來自地底的禮物－地熱 - 1</t>
  </si>
  <si>
    <t>紀錄新發現 - 126 - 通用設計 - 1</t>
  </si>
  <si>
    <t>紀錄新發現 - 127 - 以假當真妙用多－模型與工業設計 - 1</t>
  </si>
  <si>
    <t>紀錄新發現 - 128 - 照明大不同 - 1</t>
  </si>
  <si>
    <t>紀錄新發現 - 129 - 小小一片大有可觀－眼鏡的故事 - 1</t>
  </si>
  <si>
    <t>紀錄新發現 - 130 - 假牙科技面面觀 - 1</t>
  </si>
  <si>
    <t>紀錄新發現 - 131 - 大腦地圖 - 1</t>
  </si>
  <si>
    <t>紀錄新發現 - 132 - 食物的分解廠—胃 - 1</t>
  </si>
  <si>
    <t>紀錄新發現 - 133 - 人體的消化工廠—腸 - 1</t>
  </si>
  <si>
    <t>紀錄新發現 - 134 - 八卦台地 - 1</t>
  </si>
  <si>
    <t>紀錄新發現 - 135 - 薪傳新港 - 1</t>
  </si>
  <si>
    <t>紀錄新發現 - 136 - 戀戀平溪 - 1</t>
  </si>
  <si>
    <t>紀錄新發現 - 137 - 失落的寶斗古城－北斗 - 1</t>
  </si>
  <si>
    <t>紀錄新發現 - 138 - 埔里寫生 - 1</t>
  </si>
  <si>
    <t>紀錄新發現 - 140 - 惡地 佳果 吉人居 - 1</t>
  </si>
  <si>
    <t>今天播出的紀錄片是老樹尋，根在快速工業化與都市化的空間樹木，可說是水泥荒漠裡野生動植物的最後棲息地，枝繁葉茂的老樹更是許多生命賴以生存的生物島，而老樹與民俗信仰地方發展更是密不可分。</t>
  </si>
  <si>
    <t>今天播出的紀錄片是南瀛葉行者_棲息保衛戰，生長浮葉植物的濕地有一種俗稱菱角鳥的水雉在濕地裡行走自如，菱角的故鄉臺南官田正是保育水雉的重要棲地。</t>
  </si>
  <si>
    <t>今天介紹的紀錄片是大甲溪系列 櫻花鉤吻鮭紀實，大甲溪流域長年經過人為開發之後，棲息環境被破壞加上全球氣候暖化的影響，使得櫻花鉤吻鮭的族群數量驟減，科學家們努力多年追蹤並且記錄櫻花鉤吻鮭的復育過程。</t>
  </si>
  <si>
    <t>今天播出的紀錄片是「都市環境生物指標」， 透過環境生物指標我們可以更敏銳地察覺到環境的變化，舉個例子來說，有些礦工會在礦坑中放一籠金絲雀萬一有毒氣體滲出的時候，金絲雀就會變得躁動不安藉由牠嘹亮的叫聲礦工得以及早發現逃過一劫。</t>
  </si>
  <si>
    <t>今天要播出的紀錄片是臺灣大地奧祕系列的山起山落蓬萊島，臺灣島的生成跟變化受到板塊運動的主導，而島上有一百多座三千公尺以上的高山，它的原動力也在於板塊運動，本片將透過學者專家的眼睛讓觀眾從山見到臺灣島離奇的地質身世。</t>
  </si>
  <si>
    <t>今天要播出的紀錄片是發現大地奧秘＿臺灣岩石的秘密，這部影片在介紹關於臺灣的岩石，在臺灣的東部由於受到各種地質、地形作用，而產生各種不同具有臺灣特色的岩石。</t>
  </si>
  <si>
    <t>今天要播出的紀錄片是臺灣大地奧秘系列的阿里山山脈，阿里山山脈擁有千年的檜木、俊秀的山林、深幽的溪谷、險峻的斷崖以及奇岩峻石等豐富景觀，然而這些景觀卻與它脆弱的地質有著密切的關係。</t>
  </si>
  <si>
    <t>五百萬年前，在地球活動最劇烈的太平洋火環西緣歐亞板塊與菲律賓海板塊碰撞推擠隆起一座年輕的高山島，這座面積三萬六千平方公里的臺灣島雖小，卻擁有超過兩百座3000公尺以上的高山地質變化旺盛、地景面貌多樣，呈現出令人驚艷的大地奧秘岩石。</t>
  </si>
  <si>
    <t>今天要為大家導讀的影片是三種美麗同一種感動，板塊活動是臺灣島形成主要的力量，而至今仍不斷地推擠創造出複雜多變的地景，地質公園的設立讓這些美麗獨特的地景可以獲得保護，也讓人們得以領略地景之美。</t>
  </si>
  <si>
    <t>今天為大家導讀的影片是千埤萬塘桃園臺地的地景，上萬口埤塘的壯闊景觀是靠著先民刻苦的毅力跟生活智慧所累積而成的，而這些徒手挖掘的埤塘需要種種的地利條件才能夠成就這樣的灌溉特色。</t>
  </si>
  <si>
    <t>今天要為大家導讀的影片是變動影像火炎山，火炎山自然保留區是臺灣現有的22個自然保留區之一，在原來的礫岩紅土台地上經果溪水的切割以及日積月累的侵蝕崩塌形成了俾利的山峰，礫石邊坡以及卵石柳等特殊的地形靜觀。</t>
  </si>
  <si>
    <t>今天要為大家導讀的影片是湧出地表的水花園，湧泉是一種非常保固的水資源，而在臺灣很多的中低海拔地區，因為人為的開發棲息在其中的淡水生物面臨到生存的威脅，而湧泉也在消失當中。</t>
  </si>
  <si>
    <t>台26線別名南濱公路，屬於環臺省道的一環，也是全臺唯一尚未完工的一段 ，這條公路，環繞恆春半島海岸而建，起點始於屏東縣枋山鄉楓港，終點在臺東縣達仁鄉安朔，綿延了93.5公里。</t>
  </si>
  <si>
    <t>路都有它的故事，1874年的牡丹社事件，讓清朝急於宣示它在台灣後山地區的主權，主事的沈葆楨遣人分從北中南開山闢路以通台灣東西，1875年10月，清軍的行伍踏進了後山，這是史上通往後山的第一條官道。</t>
  </si>
  <si>
    <t>蘇花公路是臺灣最美的公路之一，這一條路緊鄰汪洋，穿梭在崇山峻嶺之間，時而臨海，時而隱入翠峰之中，山海交會的壯闊是它最為動人的風景。</t>
  </si>
  <si>
    <t>現在的北橫公路是從大溪開始，經過明池，經過宜蘭市，往壯圍為止，周文彬是行政院退輔會 森林保育處的退休員工，也是當年北橫公路的 開路先鋒之一。</t>
  </si>
  <si>
    <t>今天為您導讀的紀錄片是花樣印象_臺灣的印花布，印花布在1960到80年間被鄉間婦女們穿戴在身上，家家戶戶普遍使用，做成棉被布置新房各種繽紛的印花布，構成臺灣鄉間特殊的色彩反映庶民生活訴說著過往的故事及人們共同的回憶。</t>
  </si>
  <si>
    <t>今天所播出的紀錄片是紙與墨韻，紙是中國人偉大的發明，對文化傳播及促進人類文明的進步與發展有著極大貢獻，對知識傳遞文化傳承及心靈的陶冶有著重要的意義。</t>
  </si>
  <si>
    <t>今天所播出的紀錄片是雕藝，斧頭一出天地定，從傳統的神像、木雕、傢具，一直到前衛當代的木雕藝術，在藝師一斧一鑿的雕刻下通常木材就可以呈現出非凡的生命與氣勢。</t>
  </si>
  <si>
    <t>今天播出的紀錄片是飛揚的藍布衫_臺灣藍靛染，藍染曾是臺灣傳統的工藝產業因為人工合成染料的問世，而逐漸沒落經過眾人的努力，近年來呈現出欣欣向榮的發展。</t>
  </si>
  <si>
    <t>今天播出的紀錄片是竹之為材_工藝篇，著名的英國史學家李約瑟說過「東亞的文明就是竹子文明」，竹是一種「全材利用」的植物作為一種創作的材料更是一種潛力無窮的媒材。</t>
  </si>
  <si>
    <t>基隆河源自臺北縣貫穿臺北市也影響了臺北地區，千百年來的人文發展現在讓我們一起觀賞「基隆河的故事」。</t>
  </si>
  <si>
    <t>今天播出的紀錄片是「大甲溪」。大甲溪是台灣西部水力資源最豐富的河川，除了國寶魚櫻花鉤吻鮭、高美濕地的水鳥及蟹類，還有為數可觀的水壩及攔沙壩。</t>
  </si>
  <si>
    <t>今天播出的紀錄片是「布農人的大河戀-新武呂溪」。新武呂溪是台東布農族人的生命之河，下游也灌溉著池上平原的稻米之鄉。</t>
  </si>
  <si>
    <t>今天播出的紀錄片是「悠遊北勢溪」。 位於新店溪北側的支流北勢溪，自福建省安溪先民在溪畔的坪林落腳，從此開啟了茶香生活與文化。而泰平仍保留著山林鄉野間的古樸村居，彷彿一處遺忘時間的世外桃源。</t>
  </si>
  <si>
    <t>今天播出的紀錄片是「建築變形記」。傳統建築承載著無數的歷史記憶，透過古蹟的巡禮，我們得以見證昔日的風華與滄桑。</t>
  </si>
  <si>
    <t>今天播出的紀錄片是「竹之為材-建築篇」。竹子在台灣，是一種常見的植物。它生長快速，林相優美，筆直中空的特性，更是常被比喻為人的德性清廉。然而，這麼美好的材料，卻鮮少在一般的建築中被使用。</t>
  </si>
  <si>
    <t>今天播出的紀錄片是「住在健康的好房子-綠建材」。綠建材標章是綠建築政策的一環，透過今天的影片，讓我們了解到綠建材的重要性。</t>
  </si>
  <si>
    <t>今天播出的紀錄片是「發現-以茶為家」。介紹一棟超過40年屋齡的老屋，在屋主與設計師的共同參與下，把這樣一座老屋，轉型成為住宅、工作兩用的好屋。</t>
  </si>
  <si>
    <t>今天播出的紀錄片是「海岸生態-泥濘中的生命」。河流自上游沖瀉而下，在出海口沈積為面積壯觀的泥灘地。看似平凡無奇的灘地，卻孕育了獨特的生態系統。</t>
  </si>
  <si>
    <t>今天播出的紀錄片是「岩礁中的繽紛世界-東北角海岸」。介紹了台灣島的東北角海岸，因為特殊的地質構造、海流與氣候的作用，不僅讓這裡的地貌成為國家級的風景，所孕育的豐富生態，更是台灣的驕傲，讓我們一起來觀賞今天的節目。</t>
  </si>
  <si>
    <t>今天播出的紀錄片是海洋的魔戒_東沙環礁，東沙環礁古稱月牙島 座落於臺灣西南 400多公里處的熱帶海域，它宛如深藍夜空的一抹新月也像是蘊藏生命奧秘的神祕指環。</t>
  </si>
  <si>
    <t>今天播出的紀錄片是「沿海鳥類生態的故事」。台灣西南沿海，除了潟湖、沙洲和紅樹林，還有百年前闢建的鹽田與魚塭，多樣的環境使得這裡成為鳥類棲息樂園。</t>
  </si>
  <si>
    <t>今天播出的紀錄片是「脫困-走入南部非洲五國」。近20年來，因為政治、經濟因素的變化，南部非洲五國，衍生了許多的問題；「大愛全紀錄」團隊，多年來前往這五個國家採訪拍攝，集結了許多珍貴的畫面與故事，讓我們一起來了解，非洲南部五國的真實面貌。</t>
  </si>
  <si>
    <t>今天播出的紀錄片是「蛻變—印尼紅溪河的故事」。印尼紅溪河曾被稱為「雅加達的黑色心臟」，2002年初的一場大雨，改變了這條河與沿岸居民的命運。</t>
  </si>
  <si>
    <t>今天播出的紀錄片是「遷徙(上)」。位於甘肅中部的隴中黃土高原，自古就是黃沙遍野、赤地千里的苦瘠之地。清代名臣左宗棠在上奏清廷的奏摺中，就曾指出「隴中苦瘠甲于天下」。1998年起慈濟基金會在這裡展開了扶貧抗旱的艱鉅工程。</t>
  </si>
  <si>
    <t>今天播出的紀錄片是「遷徙(下)」。以水窖援建為起點，慈濟在甘肅協助建校與遷村，在遙遠苦瘠的黃土高原上，播下了希望的種子。</t>
  </si>
  <si>
    <t>今天播出的紀錄片是深坑，茶葉、煤礦曾為深坑帶來繁榮深坑老街的改造，將如何為深坑帶來另一番榮景。</t>
  </si>
  <si>
    <t>今天播出的紀錄片是三峽，談到三峽今天大家最熟悉的不外乎是三峽老街、牛角麵包、北大特區新市鎮等等。對於它的歷史與文化，似乎就不太認識，透過今天的節目我們將帶您從三峽的過去 到最近的繁榮走一回。</t>
  </si>
  <si>
    <t>今天播出的紀錄片是千帆過盡話新莊，一府二鹿三新莊在艋舺興起以前，新莊曾是北臺灣最繁榮的都市千帆過盡，鐵路改道的新莊是否能夠引來另一個春天。</t>
  </si>
  <si>
    <t>今天播出的紀錄片是發現板橋之美，板橋是大河之縣新北市的首府，板橋之美不僅在於高樓大廈之間的七彩霓虹，還有許多沉浮於記憶邊緣的古城園邸及水澤文明。</t>
  </si>
  <si>
    <t>今天播出的紀錄片是開臺第一街，安平古稱大員是臺灣名稱的來源，走在安平的老街上就像翻閱臺灣的發展史引人入勝。</t>
  </si>
  <si>
    <t>今天播出的紀錄片是哈瑪星城市變形記，哈瑪星曾是高雄地區最燦爛的一顆星，在腹地受限機構外移之後，這顆明星逐漸歸於黯淡透過學者與居民的合作再造，哈瑪星正重新綻放出光芒。</t>
  </si>
  <si>
    <t>今天播出的紀錄片是穿梭噶瑪蘭城，位在臺灣東北的宜蘭城是臺灣史上較晚開發的區域，城廓的形狀與地方產業仍保留早期開發的影子，對於現代人對昔日風貌的許多遐想。</t>
  </si>
  <si>
    <t>今天播映的紀錄片是臺灣檜木與森林鐵路的故鄉嘉義，嘉義古稱諸羅，阿里山豐富的森林資源日治時代起，便興建阿里山森林鐵路載運臺灣檜木成為東亞地區最大的檜木集散市場。</t>
  </si>
  <si>
    <t>今天播出的紀錄片是基隆，有臺灣頭之稱的基隆從十七世紀以來，一直是列強爭奪的對象造就出它特殊的歷史文化，然而隨著時代的變遷豐富的文化樣貌逐漸開始轉變。</t>
  </si>
  <si>
    <t>今天播出的紀錄片是甲骨文的世界_開拓殷墟，中華民族經常稱自己是炎黃子孫，但可曾想過我們從何而來?歷史的正確性又有多少?將近一個世紀前，從河南安陽出土的殷墟遺址也許能給我們答案。</t>
  </si>
  <si>
    <t>今天播出的紀錄片是甲骨文的世界_萬象天書，我們在學中文字的時候一定會學到所謂的六書，就是象形、指事、會意、形聲、轉注、假借，但是您可曾想過這六書的原則是從哪裡發展而來的呢?</t>
  </si>
  <si>
    <t>今天播出的紀錄片是複印之藝，印刷術為文明之母，在電腦出現之前是活版印刷術傳承了智慧之火。</t>
  </si>
  <si>
    <t>今天播出的紀錄片是版印藝術，在數位浪潮的衝擊下，當代的版印藝術結合了傳統與現代的視覺元素，展現出全新的生命。</t>
  </si>
  <si>
    <t>今天播出的紀錄片是離島風雲，臺灣擁有一百多個各具特色的離島，如何讓它們適性發展是我們當前的重要課題。</t>
  </si>
  <si>
    <t>今天播出的紀錄片是聆聽小琉球，位於屏東外海的小琉球是臺灣近海離島中唯一的珊瑚礁島，擁有獨特的海岸地形及豐富的自然生態。</t>
  </si>
  <si>
    <t>今天播出的紀錄片是藍色肩膀，邰肇玫病中日記一場病也是一首歌的完成，創作才女邰肇玫用生命的痛與愛釀成這首「藍色肩膀」，說起邰肇玫很自然的在腦中響起民歌時期的優揚旋律，但在今天的紀錄片中看到她勇敢抗癌的另一面。</t>
  </si>
  <si>
    <t>今天播出的紀錄片是馬祖，以媽祖為名的馬祖列島分布在中國大陸東南沿海，宛如散落在閩江口外的珍珠。</t>
  </si>
  <si>
    <t>今天播出的紀錄片是澎湖，澎湖群島在強風與巨浪的雕琢下形成了宏偉壯麗的地形景觀，以及特殊的人文自然生態。</t>
  </si>
  <si>
    <t>今天播出的紀錄片是霧鄉三義，古樸山城、舊山線鐵道、木雕藝術、客家田園，讓我們一起探索三義之美。</t>
  </si>
  <si>
    <t>今天播出的紀錄片是飲水思源遠流長＿新社，921後的社區轉型更讓新社成為休閒農業的明星，今天的節目讓我們一起來發現新社。</t>
  </si>
  <si>
    <t>今天播出的紀錄片是人間天境_竹山風情，竹山只是滿布竹林的山地嗎？今天的節目帶您看見更多您所不知道的竹山。</t>
  </si>
  <si>
    <t>今天播出的紀錄片是苑裡風情畫，苗栗穀倉苑裡提倡生態農法的鴨間稻田，傳承百年的藺草工藝充滿歷史藝術氣息的小鎮，讓我們一起去探索。</t>
  </si>
  <si>
    <t>今天播出的紀錄片是藍色公路_台11線，它穿越了花蓮到臺東的 太平洋沿海階地，迎接了先後抵達的不同族群也交流了族群間的生活智慧。</t>
  </si>
  <si>
    <t>今天播出的紀錄片是花東密徑_臺23線，臺23線東富公路是先民往來花東縱谷與東海岸間的越嶺古道，四面環山、景色秀麗有小天祥之稱。</t>
  </si>
  <si>
    <t>今天播出的紀錄片是能高越嶺道_大河東去，能高越嶺道早期是賽德克族東西往來的重要道路，日治時期的警備交通要道，光復後作為臺電東西供電之路。</t>
  </si>
  <si>
    <t>今天播出的紀錄片是冰河孓遺求生錄_臺灣水青岡的生存之道，被稱為夏綠林的臺灣水青岡，猶如乘載著無數生命的諾亞方舟，該如何避免方舟沉沒是當前重要的課題。</t>
  </si>
  <si>
    <t>今天播映的紀錄片是冰河孓遺求生錄_追索臺灣穗花杉的足跡，藉由棲地生態資料庫的建立科學家正設法解決基因窄化的危機。</t>
  </si>
  <si>
    <t>今天播出的紀錄片是冰河孓遺求生錄_臺灣油杉的續命之道，臺灣油杉面臨族群老化與天然更新的困境，科學家希望藉由育苗造林與社區居民協力共同為臺灣油杉的未來努力。</t>
  </si>
  <si>
    <t>今天播出的紀錄片是荒野芒芒，每年秋天滿山黃澄澄白花花的芒花是秋天最浪漫的主角，你說得出幾種呢？今天的節目帶你認識芒草。</t>
  </si>
  <si>
    <t>今天播出的紀錄片是行道樹，走在城市街頭青青蔥鬱的行道樹是繁忙的馬路上最美麗的風景，今天的節目帶您認識行道樹。</t>
  </si>
  <si>
    <t>今天播出的紀錄片是魅力金山，金山是北部濱海地區，豐美的魚米之鄉擁有獨特的溫泉資源，豐富的自然生態以及秀麗的田園風光。</t>
  </si>
  <si>
    <t>今天播出的紀錄片是山水烏來，烏來的山與水孕育多樣的棲地環境與物種，泰雅祖先日人及漢人陸續遷徙至此，形塑烏來豐厚多元的歷史人文樣貌。</t>
  </si>
  <si>
    <t>今天播出的紀錄片是山水人文映北投，提到北投就會讓人聯想到溫泉，北投原本是平埔族中凱達格蘭族部落居住的地方，而北投的發音PATOU就是凱達格蘭族語女巫的意思，北投溫泉的裊裊白煙與薈萃人文，就好像是女巫施展的魔法數百年來吸引許多人前往朝聖。</t>
  </si>
  <si>
    <t>今天播出的紀錄片是泥泉流長蓮花鄉白河，水火同源一直是白河關子嶺地區令人印象深刻的景觀，近年來，白河當地的蓮花產業與相關文化的興起更為社區總體營造樹立了重要的典範。</t>
  </si>
  <si>
    <t>今天播出的紀錄片是「石中慧眼 臺灣文石」，在澎湖與臺灣本島的玄武岩當中，蘊藏著石中慧眼般的臺灣文石，而在這美麗寶石的背後還隱藏著千百萬年來地殼變動的奧秘。</t>
  </si>
  <si>
    <t>今天播出的紀錄片是巧作之石，在臺灣許多深具歷史的傳統廟宇，都有精緻細膩的石雕藝術，在公共空間也可以看到充滿現代感的石雕作品，您知不知道臺灣其實正是這一些優良石材的寶庫呢?今天的節目就要帶您一起來看看。</t>
  </si>
  <si>
    <t>今天播出的紀錄片是臺灣玉誌提到玉，在中華文化當中一直有溫潤、富有恩澤仁愛的象徵，不僅拿來作為祭祀的禮器更有德性溫雅的寓意，而花蓮盛產的臺灣玉石雖然不是玉石市場的主流，卻是臺灣地質運動與玉石藝術的精華。</t>
  </si>
  <si>
    <t>今天播出的紀錄片是磚瓦聚落火土交熔的智慧，磚與瓦是傳統閩南式建築的基礎，在樸素敦厚的材質中蘊藏著獨特的人文情懷，而磚瓦產業的傳統聚落更乘載著居民的情感與回憶。</t>
  </si>
  <si>
    <t>今天播出的紀錄片是閱讀金屬臺灣金屬工藝，金屬工藝師就像古代的煉金術士，讓單調冰冷的金屬脫胎換骨。讓我們見識到金工藝術的特色與魅力。</t>
  </si>
  <si>
    <t>今天播出的紀錄片是臺灣陶瓷故事，白俄畫家夏卡爾說經過陶瓷就能觸動藝術的性靈，體驗最原始的創作過程。現在就讓我們一起來了解臺灣陶瓷的發展。</t>
  </si>
  <si>
    <t>今天播出的紀錄片是傳習與創新 臺灣漆藝，明清時期，先民將漆工藝帶進了臺灣為臺灣漆藝的傳習與製作奠定基礎，並且透過文化的交融展演出創新的精彩。</t>
  </si>
  <si>
    <t>今天播出的紀錄片是燈籠 剪紙 臺灣民俗工藝，剪紙與燈籠是從古老就有的民間藝術，美麗鮮豔的剪紙與五顏六色的彩繪燈籠互相輝映，讓人目不暇給。</t>
  </si>
  <si>
    <t>今天播出的紀錄片是彩繪臺灣廟宇門神，臺灣多元而豐富的民間信仰，讓寺院宮廟成了建築上的特殊景觀，而這些建築的門面首重門神形貌多樣的門神造型更透露了，臺灣門神彩繪的美學演進。</t>
  </si>
  <si>
    <t>今天播出的紀錄片是生命綠洲九九峰位在臺灣中部的九九峰群山是一處具體而微的山岳縮影堆疊起伏的山峰在清朝康熙年間就有火炎山的稱呼不過在近代它卻是因為921大地震而被重新重視</t>
  </si>
  <si>
    <t>今天播出的紀錄片是小丘的壯闊之旅 芝山岩芝山岩是臺灣第一個生態史蹟公園擁有豐富的人文與自然資源透過考古挖掘出不同年代的文物讓我們可以看到臺北先民與大自然互動的歷史。</t>
  </si>
  <si>
    <t>今天播出的紀錄片是和平島與八斗子是基隆的代表地景特殊的海蝕地形猶如天然的地理教室而出土的文物和歷史遺跡更見證了時代的變遷。</t>
  </si>
  <si>
    <t>今天播出的紀錄片是林口台地數春秋，隨著林口新市鎮的開發與建設就吸引了大量人口移入使得傳統的農村聚落面臨了轉型的考驗。</t>
  </si>
  <si>
    <t>今天播出的紀錄片是石頭國找水記位在非洲南部的辛巴威受到氣候變遷的影響再加上基礎設施不足面臨嚴重的水荒不僅農作物因為乾旱而欠收這居民也飽受缺糧還有傳染病肆虐的危險。</t>
  </si>
  <si>
    <t>今天播出的紀錄片是「飄洋過海的愛」。2015年3月，一對來自菲律賓、一歲三個月大的連體嬰姊妹珍妮和潔妮，腹部相連，各自擁有自己的器官，唯獨肝臟相連造成手術困難，遠渡重洋來台灣經歷六個小時手術，終於成功分開兩姐妹，讓她們能擁有自己的人生。</t>
  </si>
  <si>
    <t>今天播出的紀錄片是「白袍的試煉」。記錄一群醫學生如何放下年輕人玩樂的時間，進到冰冷嚴肅的大體解剖室，充實他們的醫學技能。</t>
  </si>
  <si>
    <t>今天播出的紀錄片是「醬油的故事」。俗話說「開門七件事，柴米油鹽醬醋茶」。這七樣飲食相關的物品，從古至今，充斥著我們的生活。尤其醬油更是華人料理不可或缺的調味品，為菜餚增添了各自獨特的風味。</t>
  </si>
  <si>
    <t>今天播出的紀錄片是「塑食安全面面觀」。塑膠製品價格低廉，使用便利，在日常生活中隨處可見。不過，塑膠製品做為食材容器，會產生哪些問題? 究竟該如何使用才安全呢?今天我們一起來深入了解。</t>
  </si>
  <si>
    <t>今天播出的紀錄片是「食器」。一到賣場，看到琳琅滿目的鍋具，到底要怎麼挑選才不至於危害身體健康呢? 食器的選擇與使用，攸關飲食安全，應該要特別用心謹慎。</t>
  </si>
  <si>
    <t>今天播出的紀錄片是「食品保存非易事」。食物如果能夠妥善保存，不但可以延長享用時間，避免浪費食物，也能確保飲食安全。因此，正確了解食品保存的知識，對身體健康有很大的幫助。</t>
  </si>
  <si>
    <t>「植物工廠」在人為控制的環境中，孕育出綠意盎然的生命，它不同於傳統農業靠天吃飯的思維，可望成為未來解決耕地與水資源不足的有力方案。</t>
  </si>
  <si>
    <t>有「總統鎮」之稱的大溪，曾是淡水河的重要河港，不過隨著船運功能的衰退和經濟產業的式微，大溪也因此沉寂。如今因為豐富的歷史與人文，讓大溪再度受到各界的矚目。</t>
  </si>
  <si>
    <t>新店位於新店溪進入臺北盆地的入口，同時坐擁秀麗的山水長廊，以及大台北都會區的繁華，是一個宜居宜遊的生態城市。</t>
  </si>
  <si>
    <t>談到竹北，很多人想到的是新興林立的高樓大廈與新竹高鐵站的所在地，但竹北在現代新潮的景象背後，其實是充滿許多故事的土地。今天就讓我們來好好認識竹北。</t>
  </si>
  <si>
    <t>今天播出的紀錄片是「中港溪—人與河的生命故事」。中港溪和濁水溪、大漢溪一樣，都位在台灣西部，雖然不像濁水溪、大甲溪那樣有名，但卻見證了臺灣多元民族在這塊土地上衝突、融合與消長的歷史，今天就讓我們一起來認識中港溪。</t>
  </si>
  <si>
    <t>今天播出的紀錄片是「旗鼓相當看旗山」。位在南臺灣的旗山，早年曾經有「香蕉王國」的美稱，不過由於產業環境變遷，旗山的發展也面臨了考驗。</t>
  </si>
  <si>
    <t>今天播出的紀錄片是「時空旅人的筆記--斗六」。雲林縣政府所在地斗六市，位在雲林縣東部，是雲林縣政治、文化、經濟中心。斗六有梅林遺址、太平路的百年街屋、已消逝的涵碧樓，還有風光數十年的斗六糖廠，現在就讓我們一起來探索斗六歷史文化的痕跡！</t>
  </si>
  <si>
    <t>今天播出的紀錄片是「螺陽小城說故事-西螺」。西螺古時又稱螺陽，位於在雲林縣北端，北臨濁水溪與彰化縣為界，屬濁水溪沖積平原，全年適合農業生產。以西螺大橋、西螺老街、西螺醬油、西螺米，和西螺七崁聞名全台。</t>
  </si>
  <si>
    <t>今天播出的紀錄片是「用耳朵看世界-蝙蝠」。在東方的傳統文化中，蝙蝠是幸福的象徵，但近年來西方的吸血鬼電影，讓蝙蝠蒙上了恐怖陰森的形象，今天透過科學家的引領，讓我們一起來揭開蝙蝠的神秘面紗。</t>
  </si>
  <si>
    <t>今天播出的紀錄片是「菌根與菇菜的故事」。近年來，食品科技與醫學科技的精進，對菌類的鑽研，有了極豐厚的成果，因而賦予這古老的生物現代的樣貌，與我們日常生活的關係也更密切。讓我們重新認識這一般人耳熟能詳的生物，或許會更懂得如何善用他們。</t>
  </si>
  <si>
    <t>今天播出的紀錄片是「打造一株幸福蘭—台灣的栽培種蘭花」。台灣進入世界貿易組織以後，許多農產品遭受國際的競爭，但蝴蝶蘭卻能蓬勃發展，為台灣贏得「蝴蝶蘭王國」的美名。究竟台灣是如何創造出這個奇蹟?又要如何面對未來的挑戰，讓我們一起來探討。</t>
  </si>
  <si>
    <t>今天播出的紀錄片是「一身是寶—臺灣油茶」。前兩年，臺灣接連發生油品食安問題，不僅人心惶惶，也加速提升國人對食用油的認識及要求。以往市佔率低、產量稀少的茶油，快速翻身成為油中黃金。到底茶油為什麼珍貴？一起來看今天的節目。</t>
  </si>
  <si>
    <t>今天播出的紀錄片是「造陸大師與它的住客—珊瑚礁生態」。說到珊瑚礁，一般人第一個聯想到的，大概都是充滿熱帶魚、海葵與彩色珊瑚礁的畫面。不過，珊瑚礁可不只有造就豐富的熱帶海洋生態，還有許多臨海的特殊動植物與地貌景觀，也可說是珊瑚礁的傑作。</t>
  </si>
  <si>
    <t>今天播出的紀錄片是「沙鯤漁火今何在-台南沿岸沙洲變貌」。沙洲與潟湖是台灣西南海岸的重要地理特徵。沙洲，曾是漁民討海暫棲的中繼站，也是護衛海岸生態的重要屏障。然而，沙洲飄移變動的特性，正考驗著我們的智慧。</t>
  </si>
  <si>
    <t>今天播出的紀錄片是「海風下的畫布-沙泥之間」。在台灣西部平緩的沙泥海岸中，存在著大片的潮間帶，許多看似不起眼的生物，在這裡為生命而奮戰。在這個遊憩及經濟活動頻繁的區域，脆弱的生態系需要我們共同來維護。</t>
  </si>
  <si>
    <t>今天播出的紀錄片是「福至山林 - 福山植物園」。位於雪山山脈環抱中的福山植物園，除了傳統的研究、試驗功能，並且廣泛蒐集了瀕危的植物，成為拯救台灣闊葉森林的諾亞方舟，也是台灣著名的環境教育場所。</t>
  </si>
  <si>
    <t>今天播出的紀錄片是「草嶺春意」。多年來，草嶺經歷一次次山崩地裂的考驗，成就了豐富多變的觀光地景，和這塊土地有著緊密關聯的人們，也找到與土地和諧的共生之道。</t>
  </si>
  <si>
    <t>今天播出的紀錄片是「霧林秘境-鴛鴦湖」。鴛鴦湖海拔1600公尺，地處最潮濕的中海拔霧林帶，雲霧繚繞，密布苔蘚，巨木參天，擁有豐富植物景觀，在台灣200多個高山湖泊中，成了獨具特色的霧林秘境。</t>
  </si>
  <si>
    <t>在「蘇花改工程」進行的過程中，漢本地區發現了大型的文化遺址。究竟該繼續施工，讓「蘇花改工程」如期完工；或是暫停施工，以考古挖掘和搶救文物優先?從遺址發現至今，始終爭議不斷。今天要播出的影片是「台中考古的人與事」，在台中發現的惠來、安和等遺址，有許多是在市區，甚至是商業機能發達的精華地帶，與「漢本遺址」面臨的狀況相類似，也引發經濟發展和文化保存，孰輕孰重的討論</t>
  </si>
  <si>
    <t>今天要播出的紀錄片是「高山之眼 鹿林天文台」，2006年由鹿林天文台所啟動的鹿林巡天計畫，三年時間共發現八百多顆小行星，其中有一顆被命名為「慈濟」。這是台灣第一顆以宗教團體命名的小行星。位 於玉山塔塔加地區的「鹿林天文台」，懷抱著國人的期望，隨著2米口徑的天文望遠鏡即將完成，將進一步引領國人翱遊星空，探尋宇宙萬物的起源。</t>
  </si>
  <si>
    <t>今天播出的紀錄片是「被遺忘的羅東森林鐵路」。羅東，位在蘭陽平原蘭陽溪以南的地方，是宜蘭的工商業重鎮，也有最熱鬧的繁華市街。但您知道羅東是如何發展起來的嗎？今天很高興邀請兩位來賓，來跟我們聊聊這條被遺忘的羅東森林鐵路。</t>
  </si>
  <si>
    <t>今天播出的紀錄片是「森林學堂—東眼山國家森林遊樂區」。「東眼山」這個名字聽起來有神話故事的色彩，是不是哪個神仙的傑作？其實這座東眼山，就位在新北市與桃園縣的交界，是北部地區的朋友，很容易就可以親近的一座山。不過，東眼山到底哪裡有趣？又為什麼有這麼令人遐想的名字呢？</t>
  </si>
  <si>
    <t>今天播出的紀錄片是「秋意森林—奧萬大」。談到奧萬大，相信許多人共同的回憶，就是深秋季節，充滿浪漫詩意的楓紅。位在南投仁愛鄉的奧萬大，有四季分明的異國風情。即便在周休二日、旅遊發達的今天，奧萬大仍是賞楓的代名詞。</t>
  </si>
  <si>
    <t>今天要播出的紀錄片是「攀上森林的頂端-看見樹冠層」，一花一世界，一葉一如來。枝葉繁茂的大樹，宛如一個生物島，蘊藏著豐富多樣，且令人驚嘆的生命。位於森林頂端的樹冠層，擁有不亞於地面的豐富生態系。過去由於研究技術的限制，科學家對於這片領域所知有限。如今，受惠於樹冠平台與相關研究技術的進步，引領科學家進入另一個繽紛多樣的世界。</t>
  </si>
  <si>
    <t>今天要播出的紀錄片是「低海拔的生態故事」，低海拔森林，在人類的開發過程中，逐漸遭到破壞，使得許多動植物瀕臨滅絕。不過，也有不少人開始意識到這個危機，著手創造一個友善生態的環境，過著人與自然共存的生活。為了瞭解低海拔生態的長期變遷趨勢，農委會特有生物研究保育中心，在台中的烏石坑地區，設置了低海拔試驗站，提供試驗研究之外，也成了低海拔地區的生物樂園。</t>
  </si>
  <si>
    <t>今天要播出的紀錄片是「山巔上的台灣 高海拔的生態故事」，在台灣這座島嶼上，擁有200多座3000公尺以上的高山。高聳的山峰，就像是一座座各自孤立的島嶼，讓物種有機會因隔離，而演化為臺灣的特有物種，造就了台灣高海拔生態系的多樣性。這些特有種生物，棲地面積原本就較為破碎、狹窄。面對氣候暖化，造成往更高海拔遷移的壓力，高海拔山區的生態危機，是刻不容緩的議題。</t>
  </si>
  <si>
    <t>雲與霧是一體兩面的自然現象，簡單的說：飄在空中的是雲，浮在地面的叫霧。不過當你放眼望去，遠方一片霧茫茫，看到的卻未必是霧，可能是塵，又或是霾。今天播出的紀錄片是「霧，非霧」。究竟霧與霾該如何分辨？對於人體健康又造成多少危害？現今的預報系統又能讓我們躲過多少霾害呢？</t>
  </si>
  <si>
    <t>「地熱」是儲存在地球內部的熱量，透過高溫岩漿傳達至地殼，可使地下水變成蒸氣及熱水，遇到地殼裂縫處噴發出來，形成火山爆發、間歇泉、噴氣孔及溫泉等自然現象。今天播出的紀錄片是「來自地底的禮物　地熱」。人類很早以前就開始利用地熱能，地熱可以提供暖氣、熱水，還能夠發電，是再生能源的未來之星。</t>
  </si>
  <si>
    <t>今天要播出的紀錄片是「愛在通用中」，「通用設計」的起源可以追溯自1950年代，當時人們開始注意到身障者行動時所面臨的問題，因此有了「無障礙空間設計」，就是希望為身障者除去環境中的各種障礙。然而，「通用設計」不僅是針對少數身心障礙者量身訂作，美國建築師麥可‧貝奈曾經說過：「撤除了環境中的障礙後，每個人的官能都可獲得提升」。這個宣示，揭開了「通用設計」希望建立一個更廣泛、並且是適合所有人設計的理念。</t>
  </si>
  <si>
    <t>今天要播出的影片是「以假當真妙用多--模型與工業設計」。從早期人類歷史的手工設計，到工業革命後的大量生產模式，工業設計改變了人類的生活，滿足了功能性的需求，也體現了人類對於美的渴望。從概念的發想，到最後的成品產出，其中模型的建立，能協助團隊成員彼此間的溝通，進而能更精準地設計出所需的產品。隨著數位時代的來臨，電腦輔助設計的3D建模，在工業設計的過程中，更扮演著舉足輕重的腳色。</t>
  </si>
  <si>
    <t>今天播出的紀錄片是「照明大不同」。談到照明，很直覺的就會想到「光」或「燈光」。我想每個人都會認為光非常重要，而且是生活中不可或缺的要素之一。至於，它是一項功能、或是一種設施、甚至是一個氛圍，還是一種生活態度？也許真的值得我們好好的來思考。</t>
  </si>
  <si>
    <t>今天播出的紀錄片是「小小一片大有可觀—眼鏡的故事」。眼鏡，幾乎是現代人不可或缺的一項重要生活工具。尤其在高度發展的社會中，近視人口比例高，透過眼鏡來矯正視力，已經是一種常態。但小小的一副眼鏡，藏著什麼大學問呢？</t>
  </si>
  <si>
    <t>今天播出的紀錄片是「假牙科技面面觀」。假牙的治療是缺損的重建，就是使已經產生變化或損壞的牙齒再回復成為原樣，藉由人工取代品修復自然牙或缺損的牙齒，讓口腔恢復功能、外觀、舒適和健康。假牙科技的進步，讓牙醫師和牙技師為患者製作安裝一副完美舒適的假牙，將不再是奢望！</t>
  </si>
  <si>
    <t>今天播出的紀錄片是「人體奧秘系列-大腦地圖」。大腦，約佔人體重量的2%，是維繫生命最重要的器官。2013年美國總統歐巴馬宣示，將結合政府與民間力量，開始推動一個為期十二年的「腦啟動計畫」，來探討大腦的秘密。現今的科學家也都認為，解開人類大腦的奧秘，將是21世紀科學的潮流，甚至比探索太空還要來的重要。</t>
  </si>
  <si>
    <t>胃是消化系統中的一部分，主要用於將大塊食物研磨成小塊，並且將食物中的大分子，降解成較小的分子，以便進一步被吸收。換句話說，如果將整個消化系統當成食物工廠的生產線，那麼胃所扮演的角色，就像是一部食物處理機。不正確的飲食習慣，或長期處於精神壓力之下，都可能影響「胃」的正常功能。</t>
  </si>
  <si>
    <t>「腸」是人體最長的消化器官，除了消化、吸收及排泄等功能之外，腸道的免疫功能及內分泌系統，也是近年來愈來愈受重視的領域。除此之外，腸道中為數百兆的腸道菌，也是科學家關注的焦點。</t>
  </si>
  <si>
    <t>今天播出的紀錄片是「八卦台地的紅腳蹄人生」。因為造山運動而隆起的八卦台地，是彰化平原與南投山地間的天然屏障。八卦台地最為人熟知的，莫過於八卦山大佛風景區。但您知道嗎，除了大佛之外，八卦台地還有許多豐富的自然及人文景觀，為這塊台地帶來許多有意思的故事與特產。</t>
  </si>
  <si>
    <t>位於嘉義縣的新港，是個以農業為主的古城，在日治時期就是產糖重鎮。新港也是漢人開拓台灣，最早的根據地之一，同時也是「開台媽祖」的故鄉。今天播出的紀錄片是「薪傳新港」。說到了新港，您一定會聯想到「開台媽祖奉天宮」，它不但是新港地標，也像是座活的歷史博物館。每年媽祖聖誕，更迎來全台百萬信徒與香客。</t>
  </si>
  <si>
    <t>今天要播出的紀錄片是「戀戀平溪」。平溪在歷經煤礦業的繁華與衰落之後，藉由觀光重新找到了自己的定位。平溪放天燈可是享譽世界的節慶活動。全球最大的英文旅遊書出版公司FODOR's(福多爾)，曾把平溪天燈選為14個人生必遊的節慶之一。</t>
  </si>
  <si>
    <t>今天播出的紀錄片是「失落的寶斗古城」。位在彰化南端的北斗，在清朝中期是台灣第一長河濁水溪的內陸港，水路發達，是彰雲平原的經濟心臟地帶。隨著交通的沒落，與幾次失誤的決策。北斗逐漸卸下繁榮熱鬧的光環，低調隱身。如今回顧，還是可以見到它的歷史痕跡，與往日的驕傲。</t>
  </si>
  <si>
    <t>今天播出的紀錄片是「埔里寫生」。位在臺灣地理中心位置的埔里，是個四面環山的盆地。自古以來，一直是泰雅族與布農族的世居地。漢人來臺開墾之後，將埔里打造成，以栽種水稻為主的農業小鎮。1999年921地震重創埔里，不過卻也為埔里開啟了新的生機。</t>
  </si>
  <si>
    <t>今天播出的紀錄片是「清水－探尋歷史風華的人文之旅」。在許多人印象中，清水只是台灣中部一個會順道經過、卻不會刻意前往的地區。但您可能不知道，擁有豐富生態的高美濕地就在清水。談到歷史人文，清水曾是台灣中部重要的經貿重鎮，境內發掘出土的牛罵頭文化遺址，證明了早在三、四千年前，清水就有人活動居住。</t>
  </si>
  <si>
    <t>位於台東縣卑南鄉利吉村的「利吉惡地」，是菲律賓海板塊與歐亞大陸板塊隱沒碰撞時，積增而成的泥岩，並混夾外來岩塊，稱為「利吉混同層」，在地質學和地形學具有重要意義。今天播出的紀錄片是「惡地 佳果 吉人居」。泥岩裸露、寸草不生的利吉惡地，隱藏著許多不為人知的價值。孕育了特殊的人文景觀，還有更多美麗的故事和壯麗的景色，等待人們一探究竟。</t>
  </si>
  <si>
    <t>紀錄新發現 - 139 - 清水－探尋歷史風華的人文之旅 - 1</t>
    <phoneticPr fontId="2" type="noConversion"/>
  </si>
  <si>
    <t>三車和尚-窺基大師(西元632年-682年) 從將門虎子到佛門法將 從三車和尚到百部疏主 高僧傳稱讚窺基大師是「開天下眼目」的法將 佛教思想史上的大師 有血有肉非神話‧一乘境‧一乘行‧一乘果 窺基大師的足跡，是聖教菩薩道上，真實的人生寫照 (佛教史上，法相宗二祖，亦被尊為慈恩大師)</t>
  </si>
  <si>
    <t>空海法師出生於讚岐國多度郡（今香川縣善通寺市），年幼便展現過人才華，才十五歲就天賦異稟。年輕時至大學寮明經科學習，然而目睹同儕名利爭奪，促使他對儒學產生質疑。空海出家後，體認到日本的所學有限，便決定遣唐留學。因緣聚會下，來到西明寺與惠果阿闍梨學習。僅花三個月便學有所成，回到日本後在高野山上建立道場。空海法師正是闡揚佛教真言宗的唐密第八祖，而醍醐天皇則追諡空海為「弘法大師」。</t>
  </si>
  <si>
    <t>編劇／林建華 演出單位：安琪歌子戲工作坊 ※全劇前半部為懷海出家後的修行成長過程，中半部自懷海拜師馬祖道一開始，比較不以懷海大師的生平歷程為敘事主軸，呈現多件馬祖道一與百丈懷海的禪宗公案故事，因此略偏向單元劇的形式，結尾再回歸到懷海訂定百丈清規叢林要則的心路歷程。 百丈懷海（749年－814年），俗姓王，名懷海，福州長樂人，唐朝禪宗禪師，為馬祖道一門下，承繼洪州宗禪法。因居洪州大雄山百丈巖（位於今之江西宜春市奉新縣），人稱百丈懷海。唐穆宗長慶元年（821年），敕諡「大智禪師」。 百丈清規 懷海禪師對禪宗進行了教規改革，制定清規（後稱《百丈清規》），力行倡導「一日不作，一日不食」，把佛教僧侶乞食的傳統改為中國式的自食其力。懷海禪師年事已高，有一次，弟子體諒懷海禪師年邁，將懷海禪師的耕田工具藏起來，懷海禪師那天被迫無法工作，而當天，懷海禪師也拒絕進餐。從此，再也沒有人敢阻止懷海禪師工作了。</t>
  </si>
  <si>
    <t>DVD</t>
    <phoneticPr fontId="10" type="noConversion"/>
  </si>
  <si>
    <t>中文版</t>
    <phoneticPr fontId="10" type="noConversion"/>
  </si>
  <si>
    <t>新住民
紀錄片</t>
  </si>
  <si>
    <t>中文版</t>
  </si>
  <si>
    <t>大愛電視台</t>
  </si>
  <si>
    <t>大愛電視台</t>
    <phoneticPr fontId="12" type="noConversion"/>
  </si>
  <si>
    <t>【生活裡的科學】20180622 - 電磁波可怕嗎_家電篇</t>
    <phoneticPr fontId="11" type="noConversion"/>
  </si>
  <si>
    <t xml:space="preserve">在宜蘭，有一群熱心的人士成立了宜萱婦幼關懷協會，除了輔導家庭失衡的青少年，讓他們生活回到正軌，更鼓勵他們要勇敢追逐夢想。協會輔導的學生陳郁婷，是台柬混血的新住民二代，早熟的她夢想能開攝影展，獻給在天上的父親。在協會的幫助下，她成功申請移民署的築夢計劃，用獎金朝開個展的目標持續邁進。媽媽來自印尼的羅弘杰，在追逐自己的夢想前，貼心地陪伴並鼓勵媽媽完成賣雞蛋糕的夢想，現在，他也準備要往考上台大的夢想前進！
</t>
    <phoneticPr fontId="2" type="noConversion"/>
  </si>
  <si>
    <t>【在台灣站起】20180321 - 愛健康健康愛 - Nicolas(法國)、Frank(美國)</t>
    <phoneticPr fontId="11" type="noConversion"/>
  </si>
  <si>
    <t xml:space="preserve">來自法國的Nicolas，發現自己健康亮起紅燈時，決心在飲食上做調整，他親身體驗到健康飲食的重要性，因此努力推廣蔬食，期望讓更多人懂得如何健康。而來自美國的Frank，罹患舌癌後就無法享受美食，但他仍鼓勵妻子Iris教導健康的人做新鮮的料理。Frank、Nicolas在傳遞健康觀念的同時，更懂得以健康的方式來傳遞他們的愛與關心。
</t>
    <phoneticPr fontId="2" type="noConversion"/>
  </si>
  <si>
    <t>【在台灣站起】20180314 - 我的燦爛時光</t>
    <phoneticPr fontId="11" type="noConversion"/>
  </si>
  <si>
    <t xml:space="preserve">一個人在異國生活的時候，最需要的是甚麼呢？來杯家鄉飲品，聽首家鄉的歌，還是看本母語的書？在中和南勢角的巷子裡，有一間溫馨小巧、名為「燦爛時光」的書店，它提供了東南亞和臺灣朋友一個互為交流的機會。來自緬甸的楊萬利，找回了漸漸遺忘的緬甸童年，進而開始推廣家鄉文化；而來臺擔任看護的尤絲妮，因為閱讀印尼母語書籍，撫慰了她在異鄉的心靈。在這一方天地裡，每個人都找到屬於自己的燦爛時光。
</t>
    <phoneticPr fontId="2" type="noConversion"/>
  </si>
  <si>
    <t>【在台灣站起】20180307 - 姊妹當家 - 于麗娜(吉林)、劉雲(安徽)</t>
    <phoneticPr fontId="11" type="noConversion"/>
  </si>
  <si>
    <t>年輕的于麗娜，在吉林省白山市老家，是風光的白領主管。而來自安徽的劉雲，也曾經在深圳的公司擔任採購與船務。不過，嫁來臺灣後，她們卻只能屈就於自己不喜歡的工作。
由於學歷與資歷不被承認，新住民在臺灣的求職道路，往往比一般人艱辛。于麗娜毅然放棄現職，學習紋繡技術，創立了自己的美容中心。而失婚後的劉雲，從排斥保險業，到全心投入，成為業績常紅的業務員。只要靜心轉念，設定目標，即便在艱困的環境中，新住民仍可做自己的當家，成就不凡的人生。</t>
    <phoneticPr fontId="2" type="noConversion"/>
  </si>
  <si>
    <t>【在台灣站起】20180228 - 太魯閣山腳下 - 鮑招香(浙江)、鄭永隆(香港)</t>
    <phoneticPr fontId="11" type="noConversion"/>
  </si>
  <si>
    <t xml:space="preserve">1948年，有一支由六、七人組成的醫療隊伍，以一輛改裝的美國軍用卡車，載運美援的醫藥品與罐頭、牛奶等補給品，出現在臺灣東部的原住民部落，他們是門諾醫院的前身，從醫院到基金會，花蓮，是門諾服務不變的志業。2017年，門諾更有新住民朋友的加入，延續門諾精神，分別在不同的崗位上繼續付出。鄭永隆醫師，來自香港，門諾醫院小兒科醫師，他從高雄中山醫學院畢業以後娶了一位臺灣姑娘，全家就移居到花蓮，可以說是跟著門諾一起成長。鮑招香，來自中國浙江，與丈夫自由戀愛後結婚來臺，她努力考取證照，從照護員到救護車駕駛，現在是復康巴士駕駛。無論鄭永隆醫師，或是鮑招香，他們延續門諾精神，照亮身旁需要的人，讓愛的精神持續閃耀光輝。
</t>
    <phoneticPr fontId="2" type="noConversion"/>
  </si>
  <si>
    <t>【在台灣站起】20180221 - 異國媳婦不簡單 - CC(韓國媳婦)、娜娜(印度媳婦)</t>
    <phoneticPr fontId="11" type="noConversion"/>
  </si>
  <si>
    <t>俗話說，家家有本難念的經，跨國婚姻家庭更是如此。韓國媳婦是世界有名的辛苦與賢慧，傳統農村大家庭中的媳婦，除了要肩負起煮飯、掃除的重責大任，秋季還要醃泡菜，而準備中秋節祭祀禮儀，更是韓國媳婦的夢魘。
位於南亞的印度，媳婦工作也絲毫不簡單，人人身懷好廚藝，餵飽丈夫全家是基本功。況且，傳統的印度社會是由大家庭組成，媳婦婚後等於嫁入一整個家族，如何在一個屋簷下生活，再再考驗著媳婦的智慧。
這集就帶大家看看，嫁給韓國歐巴的臺灣女孩CC，以及印度人妻娜娜，如何當個稱職的異國媳婦。</t>
    <phoneticPr fontId="2" type="noConversion"/>
  </si>
  <si>
    <t>【農夫與他的田】20180504 - 友善果農的產銷班</t>
    <phoneticPr fontId="11" type="noConversion"/>
  </si>
  <si>
    <t xml:space="preserve">玉井是台南東邊山區裡的盆地城鎮，四周坡地屬於石灰岩地質，清領時期以苧麻為作物，日治時期轉型種蔗製糖，但在1960年時，受到甘蔗白葉病侵襲，產業萎縮，直到1964年愛文芒果試種成功，才又出現轉機，成為芒果的故鄉。
農業在不同的年代裡，曾經是玉井引以為傲的產業，但隨著年輕人到城市工作謀生，農耕土地漸漸失去了生氣，為了尋求農業永續發展，曾經外出打拼的玉井人回到了家鄉，希望用友善耕作走出自己的路。
這些回鄉務農的農夫聚在一起，組織成了玉井區果樹產銷第62班，他們種植的作物各自不同，卻又無私的大方分享種植技術給彼此，他們因務農而結識，成為務農路上的夥伴，在這一個產銷班裡，大家的付出不是為了爭權奪利，而是想一起找尋家的味道，這份味道裡有人是帶著不捨，有人是帶著希望，每一日的辛苦付出，就是為了守住家的味道，守住這一片把他們拉拔長大的田。
</t>
    <phoneticPr fontId="2" type="noConversion"/>
  </si>
  <si>
    <t>【農夫與他的田】20180511 - 一粒小麥帶來的改變</t>
    <phoneticPr fontId="11" type="noConversion"/>
  </si>
  <si>
    <t xml:space="preserve">許多人聽到麥寮的第一印象，是西部沿海著名的工業區，聯想到的是污染等負面的印象。一到了冬天因為東北季風強勁，這裡大部分的農田都休耕，更顯得蕭瑟、頹圮。然而，麥寮早在清朝就曾是熱絡的通商口岸，更是台灣最早開始種植小麥的地方之一，麥寮的名稱，更因為當地農民為了運送麥子，在船頭旁用麥稈搭建許多儲放的寮子而來。
麥寮媳婦郭慧蟬和一群年輕的夥伴們，一直想為故鄉麥寮作些事，改變居住的環境，也改變一般人對麥寮的刻板印象。從2016年開始，他們以友善不用農藥、化肥的方式，在冬季種下第一批的小麥。2017年，種植小麥的面積從原本的六分地成長為五甲，也得到許多地方人士的認同，更在新年期間，他們舉辦了盛大的宣傳活動。
他們雖然原本都不是農夫，卻在種植和行銷上努力找出路，希望活絡原本休耕、廢耕的土地，也藉此讓更多人能接受友善耕作的方式。
</t>
    <phoneticPr fontId="2" type="noConversion"/>
  </si>
  <si>
    <t>【農夫與他的田】20180518 - 鹿寮坑的好肥好柑</t>
    <phoneticPr fontId="11" type="noConversion"/>
  </si>
  <si>
    <t xml:space="preserve">一個是在地退休的家庭主婦，一個是沒有務農經驗月領一千五百元的碩士，加上一位大學老師，三人為了將逐漸沒落的傳統客家村落，打造成為理想中的有機生態村。
不顧旁人的取笑，傻傻的堅持友善耕作，希望透過把社區荒地變成社區農場計畫，逐步推廣自然農法，讓華龍村成為一個友善大地的生態農村。
四年多來從一個農場增加到五個農場，以友善耕作的方式種植果樹及藥草，就連附近的老農也都開始準備加入他們友善耕作的行列，他們不但給了土地新生的機會，也耕耘出自己的人生價值。
</t>
    <phoneticPr fontId="2" type="noConversion"/>
  </si>
  <si>
    <t>【農夫與他的田】20180525 - 山腳下的第二個起點</t>
    <phoneticPr fontId="11" type="noConversion"/>
  </si>
  <si>
    <t xml:space="preserve">有人稱他們夫婦為半桶水的農夫，但他們信守守護彼此的承諾，互相支持比任何人都還要努力，郭怡君與葉有紹夫婦兩人克服了理想與現實之間的差距，友善利用家裡世代相承的農田在農業裡安身。
兩人明確分工，先生負責農務，妻子郭怡君則從跑市集到網路粉絲頁上的宣傳，行銷玉米不遺餘力，從虛擬通路中直接跟消費者的互動，實體銷售管道中則與好友一起推廣農產在地銷售，兩人的努力也讓家中長輩對這對農夫新手改觀，兩代聚攏在一起，在同塊土地上，一起用農人的樂天知命面對人生。 
而與郭怡君因務農相知相識的的林俊維，有著家裡地支持在農業裡找尋自我的價值，成為家裡的農一代，一個人務農，還多了許多農務上的巧思，解決人力不足的問題，把農業當事業的林俊維，也想辦法貫徹作物到餐桌的理念，致力推廣食農教育 土地是農民安身立命的根本，大地的豐饒與生機讓他們更珍惜腳下的土地，也在這片山腳下立起人生的第二起點，永續耕耘。
</t>
    <phoneticPr fontId="2" type="noConversion"/>
  </si>
  <si>
    <t xml:space="preserve">投入一件事之前，最重要的是決心還是勇氣?還是外在條件?
原本在電子產業任職的劉明芳，因為公司停止營業而被迫走出舒適圈，徘迴在職涯選擇路口的他，決定回到苗栗頭份老家經營友善農業，起初的一兩年，接連遭遇無情的風災摧毀了農場，此時過去職場的專業訓練派上用場，他分析成本、試算風險規劃，把家裡的土地轉型成休閒體驗農場，藉由舉辦親子體驗和販售米食等多元化經營，找到經營的重心。
此外也因為結識同是返鄉青農的范振穀，兩人一拍即合，常常彼此相互應援，成了彼此很好的陪伴和後盾，如今農場成立已經邁入第五年，劉明芳越做越快樂，也活化了周遭休耕多年的土地。當初都在親情的召喚下而回鄉的劉明芳和范振穀，都在友善耕作的路上過五關斬六將，更重要的是，他們都有一顆越挫越勇，堅持不放棄的強心臟。
</t>
    <phoneticPr fontId="2" type="noConversion"/>
  </si>
  <si>
    <t>【農夫與他的田】20180608 - 鹿野茶香情</t>
    <phoneticPr fontId="11" type="noConversion"/>
  </si>
  <si>
    <t xml:space="preserve">台東鹿野鄉台地海拔兩、三百公尺，日夜溫差大，環境適合茶葉生長，日治時期以來，就是台灣重要茶產區之一，曾經盛產紅茶，1990年代之後被稱為「福鹿茶區」，永安是其中一個村落。
住在這裡，今年57歲的李文貴，在家鄉種茶三十幾年，娶了福建來的美嬌娘，緣起竟是因為一款「疼某茶」(佛手茶)，如今成了銷售活招牌，也是鹿野唯一的佛手茶園。 年輕的張桓瑞，人稱阿山哥，原本在台北工作，花了3年和家人溝通，2014年才離開做了8年的修理機車工作，回到朝思暮想的家鄉種茶。
但回來卻發現，務農不僅需要許多農業知識，還要看天臉色，擔心颱風一來付之一炬。年輕也是張桓瑞的本錢，勇於嘗試各種田間管理方式，才種茶3年就獲得了茶葉銀牌獎，是給他最佳的肯定與繼續走下去的勇氣與信心。
</t>
    <phoneticPr fontId="2" type="noConversion"/>
  </si>
  <si>
    <t>【農夫與他的田】20180615 - 這個農夫輝雄 - 厲害</t>
    <phoneticPr fontId="11" type="noConversion"/>
  </si>
  <si>
    <t>南投中寮農夫歐輝雄一輩子都做著和土地相關的工作，過去在土地上蓋房子買賣，921地震之後，因緣際會踏入農業。
中年轉業的他，並不是把農業當成興趣，反而是到處上課潛心研究，他說因為自己太認真，所以碰到很多問題，也解決很多問題。
 今年70歲的歐輝雄，在農業領域練了二十年的功，讓他成為高手，也開始招募徒弟，吸引來了林恒收、林承陽等人跟他學習，就像合樸農學市集的陳孟凱所形容，他是一名有料、肯教、會教、能賺錢的務農高手。
這樣的條件，當起老師，不是為私心，而是想做對社會有益的事情，因為他真的老了，覺得把技術帶走很可惜，期待他的老農的田間學校，能夠孕育出更多的友善種子，也讓更多人知道【這個農夫輝雄，厲害】。</t>
    <phoneticPr fontId="2" type="noConversion"/>
  </si>
  <si>
    <t>【農夫與他的田】20180622 - 香草裡的二代結義情</t>
    <phoneticPr fontId="11" type="noConversion"/>
  </si>
  <si>
    <t xml:space="preserve">從小跟著父親習武的廖祥志，原以為自己不會跟農業扯上邊，七年前，父親因病驟逝，為了父親的遺願，接下東勢的八分田地，這塊地是父親生前為了國術館裡所必須用到的香藥草而買下的，為了種植無農藥的香藥草，將他人生最後的時光都奉獻在山上，廖祥志決定要把父親的遺願發揚光大。
從農的路上並非一路順遂，廖祥志夫妻起頭時跌跌撞撞，但是認真地堅持的態度，讓父親生前的好友們感動。許晉田，在廖祥志爸爸過世後，當起了亦師亦友的腳色，適時給予農事上的建議，也分享通路和銷售管道，雖然專攻香藥草種植，也希望能走出屬於自己的路。
歐復源，以往也曾受到祥志爸爸的照顧，如今，也願意與廖祥志一起為這塊地努力，同樣使用BD農法的三個人，不只理念上一致，對生活的態度也一樣，就像許晉田所說的，農夫就是一種生活態度!!
</t>
    <phoneticPr fontId="2" type="noConversion"/>
  </si>
  <si>
    <t>【農夫與他的田】20180629 - 回後龍種西瓜</t>
    <phoneticPr fontId="11" type="noConversion"/>
  </si>
  <si>
    <t>花蓮西瓜近來知名度大增，而阿強西瓜是玉里鎮種西瓜的佼佼者，羅榮廣的父親是從苗栗移民至花蓮的客家人，三十年前，原本從事計程車司機的工作，因為大姐的介紹下，踏入西瓜這個產業，一種就是三十年，而1985年出生的羅東昇，承接父親的西瓜產業，創立品牌，並且開始使用安全無毒的方式耕種西瓜。
西瓜種在沙洲，因此他們一家人可說是另類的遊牧民族，每一年的年尾就要開始翻土整地，過年前後開始種植，等待一百天或一百一十天後，開始採收，這時大約就是母親節了，通常也是立夏前後，揮汗如雨，而再來就是颱風季節，他們就要趕在颱風進來前，全部撤離，因為看似乾燥的沙洲很快就會變成原始的河床，而這一切每一年都要重新再來一次，年復一年。</t>
    <phoneticPr fontId="2" type="noConversion"/>
  </si>
  <si>
    <t>龍肚國小位在高雄美濃往六龜的方向，可說是美濃的尾端，一邊傍著茶頂山，一邊鄰近荖濃溪，是很典型的里山環境，因此在清朝時期就享有六堆第一米倉「頭龍肚」的美譽。
自2005年起，農糧署開始推動食農教育等計畫，當時龍肚國小的老師們有意識地結合社區和學校，租用校園周圍的農地，作為蒔禾教育的稻田，而這個過程，師生們也拍攝成「穀子穀子」紀錄片，一直到今年已經邁入第十四年了。 
其中黃鴻松主任和李浩肇老師是這個計畫耕耘最久的老師農夫，兩人也曾經參訪日本小學的食農教育，回來後，於去年在學校增設里山廚房，而今年則有新力軍許文淵老師帶領的共耕田，加上已經成立三年的穀東田，這一股返生的力量漸漸在美濃復甦擴散開來。</t>
    <phoneticPr fontId="2" type="noConversion"/>
  </si>
  <si>
    <t>【農夫與他的田】20180713 - 臺東089農業先鋒</t>
    <phoneticPr fontId="11" type="noConversion"/>
  </si>
  <si>
    <t>二三十年前有機農業一詞在臺灣還陌生之際，後山臺東已經有一群人投入這樣的農法當中，那時候不像現在資訊和網路如此盛行，他們遇到耕種問題只能不斷地找方法試驗，甚至是緊緊抓住改農場等單位，到處去問去學習。
海端鄉的胡金至當初是為了要種給爸爸有機的水蜜桃吃，而開始他的有機之路，還有卑南鄉的吳金洺，在歷經被倒債舉家搬回臺東，也重新投入農務，從慣行農法一路走到有機方式耕作，是因為身體無法負荷噴灑農藥時的不適感。
這群有機農業的開路先鋒有著打不退的毅力和勇氣，走過一段很長的「邊做邊哭邊學習」的過程，互相結盟成立臺東縣有機聯誼會，二三十年後的今天，他們揮別了年輕的稚嫩，在有機農業的技術和理念不僅越發純熟，也因為堅持不放棄，這群先鋒還要攜手繼續下一個春天。</t>
    <phoneticPr fontId="2" type="noConversion"/>
  </si>
  <si>
    <t>【農夫與他的田】20180720 - 北港溪畔的回農人生</t>
    <phoneticPr fontId="11" type="noConversion"/>
  </si>
  <si>
    <t>南投縣國姓鄉北港村，北港溪貫流其間，擁有多樣性自然景觀及豐富生態資源，黃國峰大學畢業後，父親一直鼓勵他可以回鄉從事有機農業，他從不以為意，後來經過金融風暴和工作壓力，他想起父親的話，才有回家務農的想法。 
黃國峰一開始務農，就已經立下目標要創立自己的品牌，所以他來到南投縣仁愛鄉的清流部落，找到五位理念相同的農夫以較優渥的價錢與其契作，希望可以透過團結、互惠的力量，漸漸把友善耕作的做法在部落中推廣。 
剛回來時因為毫無務農經驗，他放低態認真學習，不只研習農業課程，也虛心想身邊的農夫請教，經過不斷的努力漸漸受到認同，讓他獲選農委會全國百大青年農民。 
從事有機農業六年的黃國峰感受到以前未有的心靈滿足，父子倆以行動告訴有意從農的人，友善耕作，既能種出安全的作物，又能愛護土地，達到永續發展的目標。</t>
    <phoneticPr fontId="2" type="noConversion"/>
  </si>
  <si>
    <t>【農夫與他的田】20180727 - 黃檸檬進行曲</t>
    <phoneticPr fontId="11" type="noConversion"/>
  </si>
  <si>
    <t xml:space="preserve">屏東內埔的青農葉光治，高中、大學都讀農業的相關科系，畢業後並沒有走上農業這條路，從卡車司機、餐廳內場到吧檯工作他都做過，並不是不適應，而是想趁著年輕累積不同的工作經驗。
三年前，他離開水產養殖業，回到自己的本科系，租地當農夫，因此讓他遇見臺灣少人種植的梅爾檸檬。高雄旗山的青農莊承翰，四年前回鄉接手父親的優利卡檸檬園，曾經是越野單車的國手的他，到處參加比賽，征服過大大小小的崎嶇山路。
退役之後，就留在自行車產業當業務，月業績通常都有百萬以上，但隨著自行車市場日趨飽和，加上阿公阿媽相繼往生，讓他決定試試回鄉務農的跑道。這二個同是種檸檬的青年，一個白手起家，一個承接父業，因為條件不同，但他們二人用新的觀念，互助結盟，為農村注入活水，期待黃檸檬的滋味，能被更多人接受，繼續演奏進行曲。
</t>
    <phoneticPr fontId="2" type="noConversion"/>
  </si>
  <si>
    <t>【農夫與他的田】20180803 - 織羅部落的Alida</t>
    <phoneticPr fontId="11" type="noConversion"/>
  </si>
  <si>
    <t xml:space="preserve">沿著193花蓮縣道往南行，便會來到玉里鎮織羅部落，幾十年來這裡人口不斷外移，但是旅北多年的黃偉峰，為了找尋消失30年的家鄉味-葛鬱金，毅然拋下在臺北的事業，和太太一起回歸部落，期望用葛鬱金跟族人一起打造部落的未來。
黃偉峰承襲家族務農的精神，真誠對待每一吋耕地，藉由友善環境的方式，實踐生產、生活與生態平衡，即使一路以來面對不少嘲笑與批評聲浪，但他仍堅持，只為了留給下一代更好的環境。多年的努力，他的熱情也感染了部落小農，讓更多人加入守護土地的行列，在農夫、農田、農村－單純的身分與環境中，這群小農找到自己願景的美好生活，互相分享，互助換工，努力耕耘出屬於自己的一片田。
</t>
    <phoneticPr fontId="2" type="noConversion"/>
  </si>
  <si>
    <t>【農夫與他的田】20180810 - 五十二甲濕地的農來農往</t>
    <phoneticPr fontId="11" type="noConversion"/>
  </si>
  <si>
    <t>濕地是草生植物與候鳥重要的渡冬棲地，濕地也是當地居民賴以為生的農作主要產地，在農作收益與生態保育上面如何尋求一個平衡點，是宜蘭五十二甲濕地當地農民所面臨的最大課題，加上農地開發的壓力，讓濕地保育岌岌可危。
為了保護濕地，荒野保護協會與在地小農契作，用友善耕作的方式，減少人為對自然的破壞，讓因少了農藥使用的土地能更加健康，提升環境生態，讓五十二甲濕地得以永續保存，留給後代子孫一塊淨土。 
為了更有效的推廣友善土地與保育的觀念，荒野保護協會與利澤社區合作推出人文與生態的知性旅遊，並結合友善小農的農事體驗，讓更多人了解溼地的重要性，進而使生活、生態與生存達到更生共存的平衡點。</t>
    <phoneticPr fontId="2" type="noConversion"/>
  </si>
  <si>
    <t>【農夫與他的田】20180817 - 西瓜一家</t>
    <phoneticPr fontId="11" type="noConversion"/>
  </si>
  <si>
    <t xml:space="preserve">花蓮西瓜近來知名度大增，而阿強西瓜是玉里鎮種西瓜的佼佼者，羅榮廣的父親是從苗栗移民至花蓮的客家人，三十年前，原本從事計程車司機的工作，因為大姐的介紹下，踏入西瓜這個產業，一種就是三十年，而1985年出生的羅東昇，承接父親的西瓜產業，創立品牌，並且開始使用安全無毒的方式耕種西瓜。
西瓜種在沙洲，因此他們一家人可說是另類的遊牧民族，每一年的年尾就要開始翻土整地，過年前後開始種植，等待一百天或一百一十天後，開始採收，這時大約就是母親節了，通常也是立夏前後，揮汗如雨，而再來就是颱風季節，他們就要趕在颱風進來前，全部撤離，因為看似乾燥的沙洲很快就會變成原始的河床，而這一切每一年都要重新再來一次，年復一年。
</t>
    <phoneticPr fontId="2" type="noConversion"/>
  </si>
  <si>
    <t>【農夫與他的田】20180824 - 官田有個農百科</t>
    <phoneticPr fontId="11" type="noConversion"/>
  </si>
  <si>
    <t>台南官田的友善農夫許玉燦，有人叫他燦哥、有人叫他許老師，雖然沒受過科班的教育，憑著他自學研究，對環境生態和微生物菌種豐富的知識，目前在官田國中教食農教育課成，之前也在台南藝術大學教了十年的生態實務，教導過的農夫學生更是不少。
在有機種植資訊還不發達的二十多年前，因為自己曾經輕微農藥中毒兩次，又受到一篇關於有機種植的論文影響，他開始不在使用農藥和化學肥料，並且花了十四年的時間研究各種微生物菌種，用來替代農藥的使用。除了使用益菌，他也透過觀察生態以生物鏈的方式，讓自然去管理農園。
經常有從事友善耕作的農夫，會來找他問問題，花的時間太多到影響農園的工作，所以他笑稱自己是不務正業。然而每次有農夫來請教，總是讓他很高興，因為，一個人耕作的面積有限，但是可以造成的影響卻是無限的。</t>
    <phoneticPr fontId="2" type="noConversion"/>
  </si>
  <si>
    <t>【農夫與他的田】20180831 - 不再流浪的旅蛙</t>
    <phoneticPr fontId="11" type="noConversion"/>
  </si>
  <si>
    <t>雲林斗南的農夫古國順，出生南投中寮，從小便需要開始下田幫忙爸爸媽媽，累積起許多農業知識，之後才離開家鄉來到雲林任教。由於過去小時候在大自然中成長，玩伴就是大自然，讓他從小就以觀察大自然為樂趣，之後加入荒野保護協會，擔任生態保育志工。
退休後，他與妻子討論往後的人生規劃，希望在生活經濟壓力跟個人理想興趣上取得平衡，兩人便決定在以農為主的雲林開始從事農業，建立以保護諸羅樹蛙與台灣南海溪蟹為主的生態農場「諸樹柚子園」。
嘉義溪口的農夫賴榮孝，生長在十一個兄弟姐妹的農家家庭，小時候父親務農養活一家人，並供給他繼續求學，從師大畢業後，離開故鄉，任教於新北市五股國中。之後積極參與台灣生態保育工作，帶領民眾親近自然。
教職退休後，返鄉跟哥哥成立保護諸羅樹蛙的「諸羅紀農場」，並承接下爸爸過世後休耕的田地，開始當專職農夫。本集透過兩位相似背景的農夫，古國順、賴榮孝，同樣為農家子弟；同樣過去從事教職；同樣關注生態；同樣退休後開始從農，如何在斗南、溪口兩塊不同的田地上，面對不同友善耕作環境的挑戰，以及各自轉換身份角色後，站在農民角色上的思考，共創生態農法最大的附加價值。</t>
    <phoneticPr fontId="2" type="noConversion"/>
  </si>
  <si>
    <t>【農夫與他的田】20180907 - 茶路</t>
    <phoneticPr fontId="11" type="noConversion"/>
  </si>
  <si>
    <t xml:space="preserve">位於台3線54.8公里，桃園龍潭高平村牛欄河畔，1967年的尹國士，11年前(2007年) 因為顧慮父母親逐漸年邁，家中茶園的延續，於是放下電子業的工作，回家。身為第二代製茶接班的掌門人，如何在沒落的環境中，找到自家茶園的定位與出路，是尹國士最先遇到的難題。
同樣面對茶產業難題的不只是尹國士，1977年生，老家在新竹新埔，分家時跟著父親，落腳桃園龜山的林和春，也走在同一個時代的茶路上。林和春是在13年前返鄉接手父親的茶園，原來用傳統勞力耕作，平均一年才休息10天，翻土、鋤草、採茶，人力成本高達60%以上，這種務農生活，讓他不斷去思考茶產業的未來，他希望能利用機械，翻轉「做茶很累、很辛苦」的宿命。
把機械導入茶葉的生產管理後，他獲得楊梅、龍潭、湖口、南投、花東等地的茶農認同，如今合作代耕面積超過100甲。而他的父親林文經，當地人都認為是他將俗稱「椪風茶」的東方美人茶，從新竹帶到龜山發展，而且還高價行銷到海外的第一人，5年前，也硬生生地打破慣例，拿下苗栗第四屆全國東方美人茶競賽的特等獎。
</t>
    <phoneticPr fontId="2" type="noConversion"/>
  </si>
  <si>
    <t>【農夫與他的田】20180914 - 大樹下的荔枝園</t>
    <phoneticPr fontId="11" type="noConversion"/>
  </si>
  <si>
    <t xml:space="preserve">郭進國、張坤耀、鄭盈琅三位種植荔枝的農夫，是高雄果樹產銷班32班推動產銷履歷的元老，將荔枝推向國際。然而，因為近幾年的氣候因素，這三位農夫也尋求改變種植不同的作物，分擔風險外，也落實友善耕作的理念。
高齡90歲郭進國，從早期的黑葉荔枝種到後來的玉荷包。六年前號召了七位班員用五十萬，向農試所標下「台農六號豔荔」，希望能再創荔枝的新契機。
鄭盈琅在48歲時選擇從日商公司優退，一頭栽進荔枝的世界。在這十多年中，他漸漸理解大自然力量的不可違逆，也逐步轉向可以友善耕作方式栽種的火龍果，希望可以為環境的永續盡一份心力。
而在中年返鄉接手家裡事業的張坤耀，一方面積極地想將傳統的農業升級，另一方面，他和太太學習桑葚的加工技術、開設休閒農園，希望可以為農業開創更多元的格局。經歷荔枝產銷的起落，郭進國、張坤耀、鄭盈琅面對著不斷改變的環境、市場，堅定信念、也隨時調整腳步，走出精采的農家故事。
</t>
    <phoneticPr fontId="2" type="noConversion"/>
  </si>
  <si>
    <t>【農夫與他的田】20180921 - 在地的力量</t>
    <phoneticPr fontId="11" type="noConversion"/>
  </si>
  <si>
    <t>在美濃有一群青年返鄉農夫:羅元鴻夫妻以及溫文相夫妻，回到家鄉後不僅回復土地生產作物的樣態，他們用友善土地的方式，讓環境和生態保持多樣性，羅元鴻在他的稻作區更秉持手工插秧和割稻的傳統，除了想保存前人的農村智慧外，更是替未來有可能發生的能源、糧食危機預備好生活方式，他們通力合作，透過導覽和農村活動讓家鄉活絡起來。
甚至連從高雄市區來美濃耕作的潘寶仁一家，也都融入在這當中，他們時常透過飲食的交流，蕩漾出在農事分享，甚至是舉辦如”小地藝術日”，用藝術尋回人與土地間的連結，進而提升鄉村的地域價值，一群志同道合的人投入在其中，形成一股在地力量。</t>
    <phoneticPr fontId="2" type="noConversion"/>
  </si>
  <si>
    <t>湖山國小的孩子在今年的3月27日，由湖底聚落的老農夫許健一帶領，種下了陽明山一年一收的稻子秧苗，由三甲導師謝佩峨帶領，這群第一次種稻的孩子，每周兩次到後山梯田巡田觀察，在未來的四個月，他們即將經歷福壽螺大軍襲擊、稻子開花、結穗、成熟、割稻…等，完整參與一粒米的生長過程。然而這不是一個單純的食農教育，而是湖山國小後山梯田的蛻變過程。</t>
    <phoneticPr fontId="2" type="noConversion"/>
  </si>
  <si>
    <t>【小人物大英雄】20171009 - 2CM的生存之戰</t>
    <phoneticPr fontId="11" type="noConversion"/>
  </si>
  <si>
    <t xml:space="preserve">綠島擁有絢麗迷人的自然景觀和豐富的海洋生態，一波波人潮捲起觀光商機，但也將許多小生命捲入生存的危機。每年夏季進入產卵期，螃蟹媽媽們就得橫跨這條馬路，到海裡釋幼，但呼嘯而過的車輛，卻讓這條路成為母蟹的死亡公路，還好有一群人，每年都到這裡，協助母蟹平安產卵。為了守護綠島的美麗生態，他們且戰且走，在人類消費自然資源的同時，努力尋找生態保育的平衡點。
</t>
    <phoneticPr fontId="2" type="noConversion"/>
  </si>
  <si>
    <t>【小人物大英雄】20170529 - 我的病人在山那一邊</t>
    <phoneticPr fontId="11" type="noConversion"/>
  </si>
  <si>
    <t>嘉義縣是全臺人口老化最嚴重的地方，在阿里山鄉，年輕人多半下山工作，這裡只剩下守著土地的長輩。
嘉義基督教醫院，由在地人組成醫療團，深耕在地醫療，從醫師、護理師，到書記、社工、駕駛，他們帶著慈心，不計代價的付出，為愛多走一里路。即使在最小的弟兄身上，也要讓他們帶著尊嚴活下去，把診間搬進深山。</t>
    <phoneticPr fontId="2" type="noConversion"/>
  </si>
  <si>
    <t>【小人物大英雄】20171023 - 非行少年大改</t>
    <phoneticPr fontId="11" type="noConversion"/>
  </si>
  <si>
    <t xml:space="preserve">家有非行少年，很多父母都曾面臨求助無門的困境，直到孩子輾轉到了少年之家，父母心上的重擔才能稍稍卸下。曾經過著刀光劍影的生活的，也因為毒品多次進出監獄，所幸靠著基督信仰改變命運，張進益選擇用愛翻轉非行少年的人生。在這裡,大孩子帶著小孩子學音樂，傳承的不只是悔改後的責任，還是一份桃園少年之家永無止盡的愛。這對夫妻讓愛成就了奇蹟，也讓曾經走音的人生，漸漸譜出和諧的樂章。
</t>
    <phoneticPr fontId="2" type="noConversion"/>
  </si>
  <si>
    <t>【小人物大英雄】20171030 - 三8世代的愛</t>
    <phoneticPr fontId="11" type="noConversion"/>
  </si>
  <si>
    <t>徐聖惠、施明玉、費詩涵這三個女孩分別是五年級、六年級和七年級生，三個世代的女孩各差八歲，年齡背景不同，但相同的是，他們把青春歲月全部投注在一個助人的工作上。工作站透過舊衣回收，來讓學員和生活銜接，負責帶領的老師們，希望他們未來可以達到組織團隊家庭，自己照顧自己。
在這裡沒有高薪、工作量大、挑戰性高，但卻能看到他們的付出與成果</t>
    <phoneticPr fontId="2" type="noConversion"/>
  </si>
  <si>
    <t>【小人物大英雄】20180404 - 指尖上的震動</t>
    <phoneticPr fontId="11" type="noConversion"/>
  </si>
  <si>
    <t>1.從臺東原鄉出發，在臺北安身立命，從調音到修琴，陸光朝的人生跟音樂緊密結合，他善用父親留給自己的歌唱天賦，並結合其他慈濟志工，一起用音樂陪伴樂齡老人。
2.孫嘉祥和黃仲維是東勢林管處負責採集樹種的第一線工作人員。勤務包羅萬象！入秋開始，他會在繁忙的勤務中，抽空協助採種的相關工作。種子的優劣係關未來造林的成敗，他們要找出最健壯的母樹來採收它的種子。
3.「空軍救護隊」隸屬於空軍第455聯隊，而有「海鷗隊」之稱的空軍救護隊，引領受困的民眾找到重生的希望。他們不斷飛越別人與自己的生死關頭，面對同伴離開，始終堅持下來，拿自己的生命，去換取遠方的待救者，最後活命的機會。</t>
    <phoneticPr fontId="2" type="noConversion"/>
  </si>
  <si>
    <t>【小人物大英雄】20180411 - 電廠游牧人</t>
    <phoneticPr fontId="11" type="noConversion"/>
  </si>
  <si>
    <t>1、負責供應 北台灣三分之一用電量的大潭電廠正在進行年度大歲修！班長張德明是台電修護處第二大隊的資深老將，他帶著大家如火如荼地趕工老班長為台灣的電力 奉獻了四十年的光陰！在他屆齡退休前，我們跟著他最後一次的歲修工作， 紀錄了他默默付出的點點滴滴。
2 、十二年前余良玲帶頭成立玩具圖書館,她領了一批又一批的玩具,兵團將回收的玩具再利用,經過志工們的巧手，洋娃娃、機器人、遙控汽車、木作的益智玩具，再度恢復它們的生命了,玩具圖書館讓志工做的很開心。玩具圖書館的概念就是分享，期盼讓更多小朋友擁有玩具陪伴的童年。
3、位在台北市的麥當勞叔叔之家，專門提供外縣市的病童家庭，來台北就醫期間免費休息住宿的地方,十年來麥當勞叔叔之家已經幫助超過9萬人次的病童家庭，志工團隊用心付出、用愛關懷，儘管過程艱辛，他們始終相信，能成為別人的貴人，才是最有價值的人生。</t>
    <phoneticPr fontId="2" type="noConversion"/>
  </si>
  <si>
    <t>【小人物大英雄】20180418 - 花蔬檢驗員、守護食安大門</t>
    <phoneticPr fontId="11" type="noConversion"/>
  </si>
  <si>
    <t>1.聯合稽查行動通常在逢年過節前進行，以確保大量湧入市面的蔬果符合食品安全標準。配合稽查的花蔬殘毒快速檢驗室成員，是稽查行動中最重要的一環。從單打獨鬥到打團體戰，花蔬檢驗員以嚴謹的檢驗建立績效，又以協助農民解決問題而建立信任，面對未來，他們期望自己“不只是花蔬的把關者”，而是“安心蔬果的推動者”。 
2 .十幾年前，蘇慕容從原本擔任公職的農業試驗所出走，投入有機農業推廣行列。 前進坪林時，在余三和協助下，蘇慕容說服茶農，保證以優惠價格收購有機茶菁，並且統一製作有機茶。為了每一個人能夠與土地重新連結，重新思考人與天地共存的生產模式，他們願意繼續堅持下去，喚起更多人，為更友善更永續的大地而努力。
3.曾經沾染毒品的許有勝，在向日農場自度度人，想戒毒的、或是更生人，一個接一個來到山上，透過親手種下有機農作，來戒除毒癮、重返社會。改變自己在這裏重生，是這裏每一個人的目標，向日農場孕育的不只是農作物，更是大家的希望。向日農場也因為有著許有勝，陪伴大家一起邁向人生曙光。</t>
    <phoneticPr fontId="2" type="noConversion"/>
  </si>
  <si>
    <t>【小人物大英雄】20180502 - 念念在心鐘</t>
    <phoneticPr fontId="11" type="noConversion"/>
  </si>
  <si>
    <t>1. 陽明山的花卉試驗中心，遊客專注地欣賞花卉的設計布置，陳秋鵬是這片美景的推手之一，投入大大小小花藝布展26年的她，一年至少要辦理九場花卉展，熱愛工作的她付出不少代價，就算民間有人挖角，但她卻在這工作崗位 一路堅持著。
 2. 修鐘長達三十年的老師傅林鍵隆，他愉快地付出，並享受著人與人之間的相遇，對時光分分秒秒的感受，修理師林鍵隆尤其深刻，因此不管做志工 或替老爺鐘修理保養，他都要求自己：每一分、每一秒都要真誠的投入其中！
 3. 這間熊英芝成立的木工坊，會把回收來的廢木料，再製成為傢俱，或文創用品，除了環保，又能提供中高齡就業機會，營業所得也用來幫助弱勢。一身樸素的熊英芝，年輕時曾經得意商場，收入豐厚，出手闊綽，但突如其來的失業又失婚，讓從雲端跌落谷底，靠著做環保志工，才讓她重新扭轉生命。</t>
    <phoneticPr fontId="2" type="noConversion"/>
  </si>
  <si>
    <t>【小人物大英雄】20180509 - 救難先鋒</t>
    <phoneticPr fontId="11" type="noConversion"/>
  </si>
  <si>
    <t>1. 2018年2月6日半夜的花蓮大地震，消防員深入倒塌大樓，搜救受災居民，面對災難，我們看到人力的渺小也讓我們看到人性的堅強和勇敢，因為有消防員勇敢走入災難現場，身在險境的人才有了逃生的出口。 
2. 2018年2月6日半夜的花蓮大地震，震毀了花蓮市區四棟大樓，數百戶居民因此流離失所。倒塌了三棟大樓的國盛里里長張芝瑜在地震後成為最忙碌、最受矚目的里長。災民需要他、公部門需要他、慈善單位需要他、媒體也緊追他。身為災區里長，張芝瑜積極協調、溝通，成為各方依賴的人。
3.在汐止開設水電材料行的李銅榮，曾經經歷了生意上的大起大落，最後選擇在二十多年前被戲稱荒涼地區的汐止重新開始，從零到有，他用最真誠的心與客戶交流，贏得客戶的信任，而因為熱衷助人救災，他不僅加入義消二十多年，出入無數大小災難現場，在一次機緣下更是加入慈濟，成為救助隊的成員，也成為災難現場中，慈濟志工與消防人員的一道橋梁。</t>
    <phoneticPr fontId="2" type="noConversion"/>
  </si>
  <si>
    <t>【小人物大英雄】20180523 - 北海岸人家</t>
    <phoneticPr fontId="11" type="noConversion"/>
  </si>
  <si>
    <t>1 .北海岸偏鄉資源缺乏,，小太陽課輔班是新生活轉型後，在北海岸首推的項目，希望補足偏鄉孩子學習的缺口，目前有十位老師在五個據點服務，十多年來幫助了將近1400百位學童學習成長，羅素如和小太陽的老師就像孩子們的燈塔，指引生命的方向也讓愛持續點燃。羅素如在資源困乏的北海岸偏，帶領20名職工送便當給北海岸需要的人。 2.楊世彬是同仁口中的「導航王」，其實他罹患僵直性脊椎炎已經有40年了，現在他常常一台車跑遍北海岸送餐和物資，幾年前 新生活成立淨土工坊，透過生命禮儀企業引介經濟弱勢的媽媽們，在家摺蓮花貼補家用，由於位處北海岸一角，新生活社會福利發展促進會並不容易，但靠著愛的力量他們不放棄抓住希望的火把，在步步維艱中勇敢向前邁進。 3.倪登林曾經是樂壇響噹噹的藝人，放棄音樂30年後，開始實現以音樂助人的夢想，他在音樂人廖振山的介紹下，加入以阿公級樂手為主的宏仁樂團，每年都會到十幾個機構去公益演出。</t>
  </si>
  <si>
    <t>1.鯉魚潭邊水培人：鯉魚潭周圍環境優美，更是花蓮的生態寶庫，位於潭邊的水產培育所 則是具有特別功能的，水產養殖機構,面積1.8公頃的水產培育所，只有八位工作人員，卻要照顧36種,大約五萬尾的魚類，工作專業而繁瑣,，然而能在台灣原生種淡水魚，保種復育留下足跡，也成為水培人最驕傲的貢獻。
2.馬和我的進行曲：從事親子教育20多年的張明慧，原本打算在花蓮過退休生活，卻在陪伴長期個案中，發現馬匹輔助教育的效果，開始積極研習治療性騎乘，並在2015年 創辦馬匹輔助教育中心,，馬匹輔助教育中心的教練們，懷抱助人的熱情 樂意放棄優渥的心理師工作，透過馬匹輔助，幫孩子突破身心困境建立自信，也在南華村建立人與人，人與動物共存的和諧境遇。
3.圓一個孩子的泥作夢：芳苑國中的泥作班，今年邁入第五年，泥作班的同學都是國三生，他們來自不同的班級，但目標一致，將來都想當泥作匠師,，校長謝國士 從事教育工作三十多年，他很清楚，不是每個孩子都能夠靠讀書，來實現人生的理想，泥作班的開設，就是想替同學們的未來，多找一個可以安身立命的選項 ，從國中的泥作班，到高中的技職教育最後就業，每個階段都有不同的人，在守護著帶他們圓一個泥作匠師的夢。</t>
    <phoneticPr fontId="2" type="noConversion"/>
  </si>
  <si>
    <t>【小人物大英雄】20180606 - 百里送藥情</t>
    <phoneticPr fontId="11" type="noConversion"/>
  </si>
  <si>
    <t>1、百里送藥情 陳宥妡是宜蘭縣大同鄉的都治關懷員，不分晴天雨天，每 天都要負責把治療結核病的藥，送到病患手上並確保病患吃下藥才離開，宥妡的吉普車持續在山路上奔馳，對她來說，病患在哪 她就到哪，直到病患康復的那一天為止。到宅藥師i健康 陳敬業是政昇藥局的到宅藥師，主要的工作就是將民眾預約的藥物，按照預定好的時間送   到家，以及幫民眾居家用藥健檢，辛苦的奔波送藥，為患者何對家中用藥，守護民眾的健康。 
2、小丑阿嬤 吳淑慧投入志工行列已經超過30年，多才多藝的她,經常把  所學奉獻出來,小丑蛋黃志工團，每個月都會有定期聚會來討論每一場  表演，尤其對於關懷對象的不同，都必須要客製化演出內容，付出的  過程，每個人都收穫滿滿，演出時大家的笑容更是所有志工團成員，最美好的一種成就。</t>
    <phoneticPr fontId="2" type="noConversion"/>
  </si>
  <si>
    <t>1、火山巡守，位在陽明山國家公園內，隸屬於科技部的大屯火山觀測站裡，一群研究員每天都在認真的，進行火山監測工作，潛在的活火山持續的威脅著我們的生存，所幸有這樣一群火山觀測的人員，他們透過現代化科學技術，帶著使命感長期持續的監測火山活動，不只是建立學術上的研究價值，更是防災於未然，守護了大眾的安全。
2、咱的厝，咱的溪，位於桃園市中壢區的新街溪，過去是農田灌溉主要的水源，桃園市永福里水巡隊的志工們，每天到新街溪旁的堤防上例行的巡檢,巡水、除草、甚至為水質做檢測與環境宣導，「顧好咱ㄟ溪、顧好咱ㄟ家」就是永福里水巡隊，從2010年成立以來一直不變的願望。 
3、仕代平安，台南市後壁區仕安里，是一個人口不到六百人，65歲以上老人比例超過兩成的小農村，土生土長的里長廖育諒，從帶老人家掃地到捐出車載老人就醫，社區長輩照顧到了，廖育諒進一步活化社區，打造一個合作共好幸福共老的烏托邦。</t>
    <phoneticPr fontId="2" type="noConversion"/>
  </si>
  <si>
    <t>【小人物大英雄】20180620 - 補愛．惜福．送暖</t>
    <phoneticPr fontId="12" type="noConversion"/>
  </si>
  <si>
    <t>●愛的織補師
衣服的修補業在從前叫做繡補，四 五十年前織補師吳阿鏡，可以靠繡補的手藝建立家業，儘管織補這門行業不斷在凋零，織補師吳阿鏡仍然熱切地堅持藉著他的一針一線，為我們修補珍藏在衣服中的記憶與情感，這就是所謂愛的織補師吧！
●巧手改衣植福田
在桃園蘆竹一個小巷內，丁玉環修改服裝的好手藝，招來許多對她信任的老主顧，每逢重要場合要穿的那一套衣服，一定會來請她量身修改，在專業上精益求精的丁玉環，卻在認識證嚴法師後，改變了工作追求成長的目標，她希望自己的專業，除了解決人穿的問題，還能延長物命。
●衣服處理師
沈富育，從事洗衣業已經30多個年頭，衣服一拿到手，大致上就知道要如何洗才乾淨，因為重視環保，平常也會自製環保洗衣劑,或自用或送給客人，是附近居民眼中熱心的洗衣達人，他募集舊衣捐給公益團體，至今已經六年多，從客人逐漸擴散到社群網路，連不認識的人,也都來一起共襄盛舉，小小的洗衣店 塞滿了眾人的愛心。</t>
    <phoneticPr fontId="2" type="noConversion"/>
  </si>
  <si>
    <t>【小人物大英雄】20180627 - 告別．老人．亮點</t>
    <phoneticPr fontId="12" type="noConversion"/>
  </si>
  <si>
    <t>●人生選擇題 收納師的工作，正是現代社會過度方便下的產物，對曾在百貨公司，工作達12年的陳嘉淇來說，職場上學了不少收納與倉儲的技巧，運用這樣的職能優勢，三年前意外成為一名收納師，幫助民眾從斷捨離中，學會對物品的珍惜。
●翻轉照護 1998年林金立創立了「老人福利保護協會」，專門從事老人送餐居家照顧等工作，2006年他到日本參訪，看到他們致力讓失能長者，回復能力的「自立支援照顧」模式，於是將這套照顧體系引進台灣，從2016年至今，全台已有60家機構跟進 ，「零約束 零尿布 零臥床」的「三零」照顧模式，林金立帶動起來的風潮，也在長者和照顧者的笑容裡，綻放著回歸人性溫暖的氣息。
●親愛的，我把音樂變好玩了， 林啟通是一位音樂老師，但是他教的學生，卻不是一般普通的孩子，而是那群彷彿永遠長不大的唐寶寶，15年前因為一場演奏，被台下熱情天真的唐寶寶目光吸引，開啟了音樂老師之路，看到孩子們的改變，林啟通也希望將這股力量傳出去，2016年他跟家長與學生，一起成立了唐寶寶大器樂團，讓孩子到各地演出，家長也都成了樂團志工，一起跟著孩子們成長。</t>
    <phoneticPr fontId="2" type="noConversion"/>
  </si>
  <si>
    <t>【小人物大英雄】20180704 - 高速．通樂．月會</t>
    <phoneticPr fontId="12" type="noConversion"/>
  </si>
  <si>
    <t xml:space="preserve">●紅斑馬GO! 根據國道警察局統計，從高速公路通車40幾年來，有22位員警因公殉職，是全國警察機關死亡率最高的單位，他們以生命在保護用路人的安全，國道上狀況瞬息萬變，滲漏的液體是油，或是突然飛出的輪胎，都會造成嚴重的後果，這也是國道警察不得不冒著風險，在路邊攔檢立即排除狀況的原因。
●公園裡的全能戰士 何錦州，是台北市公園處，陽明所的水電班長，他負責台北市將近90個公園的水電問題，電話一來就得出動，何班長因為負責的公園，就在士林北投區鄰近陽明山，前山公園有特殊的白磺溫泉，因為溫泉沉澱物多，必須定期疏通管理，萬能的水電工，辛苦完成溫泉源頭的清疏工作，泡湯民眾才能享有豐沛牛奶般的白磺泉。
●相約在那個周五，陳婷29歲的年紀，推動萬華人安基金會，送街友免費便當已經六年了，在靜思文化工作的她，也是個慈濟志工，他大學時知道有捐髮給癌友這件事，就立志捐頭髮，而且這已經是捐第三次了，只要是能幫助別人的，她總會竭盡所能，擁有超高執行力的陳婷，把她滿滿的愛傳出去，她的愛心就像她的長髮一樣，豐厚且源源不絕。
</t>
    <phoneticPr fontId="2" type="noConversion"/>
  </si>
  <si>
    <t>【小人物大英雄】20180711 - 舊好．食在．兼顧</t>
    <phoneticPr fontId="12" type="noConversion"/>
  </si>
  <si>
    <t>●重修舊好，國家電影典藏中心的庫房，收存上萬部的華語電影， 兩代電影修復師，分別用她們的堅持與熱情，就是要讓歷經時代侵蝕的老膠卷「重修舊好」。
●行動廚房出發，行動廚房三小時可以煮出，900人份的餐食，除了台灣、菲律賓、 馬來西亞，都可以看到它的蹤跡，行動廚房的背後蔡堅印默默付出了20年，行動廚房如今已經研發到第七台，設備細節安全通通到位，蔡堅印的腦袋依舊沒有停下來，體貼細心的堅持，溫暖每一顆需要者的心。
●場上場下 ，2014年才成軍的花蓮四維高中女籃隊，是由潘奎義與練鴻毅兩位教練帶領，其實這也是他們兩位 第一次當教練，教練勉勵球員，透過每一次的挑戰，面對挫折，學習感恩，珍惜成果。</t>
    <phoneticPr fontId="2" type="noConversion"/>
  </si>
  <si>
    <t>【小人物大英雄】20180718 - 念純．傳道．傾聽</t>
    <phoneticPr fontId="12" type="noConversion"/>
  </si>
  <si>
    <t>●旭海服務車，在屏東旭海村，有一位82歲的居民林春浦，二 三十年來 開著一部九人座的老爺車，維繫著旭海村民，日常的食 衣 住 行 不管是修車 領錢 買菜，還是接送看病，只要打電話給他都是使命必。
●愛從角落出發，板橋恩友之家是李明義傳道，照顧弱勢的大本營，這裡收留了社會底層的邊緣人，也是為低收入戶發放物資的集會所，傳道人的愛與心力 從角落出發，盼望著有一天，凡是匱乏者都能夠得到需要的。
●傾聽你說 「聽你說」專線，隱身在商業大樓內，每天從早上9點到下午5點開放三支電話，免費讓來電者抒發情緒，將近60位接聽志工，各種障別都有，安撫的方式也很不同，專線成立18年來成為陪伴身心障礙者的重要力量，就連志工自己的人生態度，也有了改變。</t>
    <phoneticPr fontId="2" type="noConversion"/>
  </si>
  <si>
    <t>【小人物大英雄】20180926 - 高高在上．陪你走一段．聽不見的樂曲</t>
    <phoneticPr fontId="12" type="noConversion"/>
  </si>
  <si>
    <t xml:space="preserve">● 高高在上
高空作業員所站的工作高度，最高距離地面達72公尺，他們要在整個圓形倉頂上，做一個球狀的避雷接地的防護系統，這群甘冒生命危險的高空作業員，雖然總是在大家看不見的地方付出，但因為有了他們的辛苦奉獻，舒適便利的現代生活才有可能實現。
● 陪你走一段 
許多重症病患面對的，雖然是已知的結果，但心裡更多的，卻是一種耗損，護理人員們能做的，就是陪他們有尊嚴的走完這一段路，有了這一群白衣天使的陪伴，至少在告別的那一刻，還能感受到人間的溫度。
● 聽不見的樂曲
自斗南高中退休的吳江明，是一位專業的特教老師，在自家免費指導聽障生基礎音樂課，已經超過十個年頭了，經過多年的努力，折翼天使樂團成員至目前為止，已經有24位順利取得街頭藝人證照，培養學生具有一技之長，靠己力維生，是吳江明的最大心願。
</t>
    <phoneticPr fontId="2" type="noConversion"/>
  </si>
  <si>
    <t>【小人物大英雄】20180919 - 安家．知新．不醜</t>
    <phoneticPr fontId="12" type="noConversion"/>
  </si>
  <si>
    <t xml:space="preserve">●安家尖兵 
關懷弱勢戶，是旗美行善義工隊召集人呂正元 退休後的生活重心，呂正元和衡山行善團，為弱勢家庭修繕房屋，從接獲通報 訪視 到結案後的持續關懷，每一戶弱勢家庭，都布滿了呂正元愛的足跡 他已將「歡喜受 甘願做」，定為未來的人生目標。 
●旭日東昇 
旭日青少年關懷學園的創辦人林盈盈，跟旭日的孩子們一樣，有過一段艱辛的成長歷程，體認出學得一技之長的重要，因此 在學園裡，每週開辦各種技能班 來幫助和她一樣處境的孩子。
●小丑不醜 
今年67歲的張世明，下半身完全癱瘓,身體被困在輪椅上的日子，已經第45年 從生命壓迫裡奮起的他，接受身體障礙得重新找出路，透過輪椅小丑摺汽球 拋開自我，投入與人互動的歡樂情境，45年來，張世明從半身癱瘓的幽谷裡站起，他體悟到 若能縮小看待自己的眼光，轉而以積極行動 關懷別人，反而是找回自信心的關鍵。 
</t>
    <phoneticPr fontId="2" type="noConversion"/>
  </si>
  <si>
    <t>【小人物大英雄】20180912 - 運球．好玩．老小</t>
    <phoneticPr fontId="12" type="noConversion"/>
  </si>
  <si>
    <t>●洛帝這一家 
以運動陪伴孩子，是鐵木與兩個哥哥共同的志趣，而這來自重視家庭，對部落有使命感的父親，洛帝尤道，洛帝尤道以身教讓兒孫看到他以家庭為重，奉獻部落的足跡，三個兒子也跟隨他的腳步，把愛家的心擴及族人。
●從公園開始 
雅琳和幾位志同道合的家長，組成簡稱特公盟的「還我特色公園行動聯盟」，三年來也逐漸有些成果，如今臺北與新北市有許多的公園改建，其中的特色公園，更吸引了大家前來朝聖，此外因為雅琳他們的號召與分享，有越來越多人為公園改建貢獻己力。
●書屋同學會 
位於台東池上鄉的群馨池上書屋，是一個提供給孩子學習的開放場域，但是書屋主人周國隆讓書屋扮演的角色，擴及到高齡者，兩個台北人來到池上,四年來全心全意的投入，早已成為池上的一份子。</t>
    <phoneticPr fontId="2" type="noConversion"/>
  </si>
  <si>
    <t>【小人物大英雄】20180905 - 通路．新聲．積累</t>
    <phoneticPr fontId="12" type="noConversion"/>
  </si>
  <si>
    <t xml:space="preserve">●兩公尺的距離 於地質的限制，仁水隧道的工程，無法使用全斷面隧道鑽掘機來進行，而是採用隧道工程中的鑽炸法，,隧道工程人員一步一步往前推進，打通回家的路。
●新聲再起 『新聲劇坊』堅持全由男性演出，團長王冠茗就是希望讓新生代演員，每個人都有演男一的機會，出生就罹患小耳症只有耳垂的他雖然聽損，但因為對傳統戲曲的熱情，克服萬難 為的就是要把歌仔戲表演得更好。
●愛的存摺 僑光科技大學的副教授李世珍，帶著志工們來到台東紅葉國小，關懷辛苦練球的小朋友，她設計規劃時間銀行，並且帶動村民一起投入社區建設，李世珍要將慈善做得切合人心，而時間銀行不只是累積了愛的存款，也帶動愛與善的循環。
</t>
    <phoneticPr fontId="2" type="noConversion"/>
  </si>
  <si>
    <t>【小人物大英雄】20180829 - 行醫．初音．予樂</t>
    <phoneticPr fontId="12" type="noConversion"/>
  </si>
  <si>
    <t>翻轉病房 在宅醫療，余尚儒醫師選擇在台東縣，東河鄉都蘭村，這個老年人口高達百分之20的地方開業，成為台灣第一個 以「在宅醫療」為服務的診所，除了門診之外，每周有二天會在部落進行巡迴醫療，或是去偏遠不良於行的病人家看診，雖然台灣在宅醫療的概念，還沒有完整的政策規劃，跨專業的合作也有待加強，但是都蘭診所秉持著，社會實驗的精神踽踽前行。
初英山下你我他，北漂多年的鍾寶珠，為了照顧年老父母在2003年回到花蓮，並投入家鄉的文化調查，2007年成立的初英山協會，最大特點是不依賴公部門補助，以自立自主為發展模式，她推動環保多年，在社區營造上也特別重視生態教育，經常陪伴孩子認識自己的土地，就像挖寶人，帶著孩子從阿公阿嬤身上找智慧。
幸福治療師，72年次的陳佩君，是一名行動職能治療師，她從醫學院畢業後，就開始進入醫院，從事相關的工作，一直到約七年前才離開醫院，走入社區，因為失智症的問題，老人家的記憶隨時可能回到零點，也因此對職能治療師來說，與被照護人的每一次的陪伴，都是一段故事的開始。</t>
    <phoneticPr fontId="2" type="noConversion"/>
  </si>
  <si>
    <t>【小人物大英雄】20180822 - 兼愛．七美．共融</t>
    <phoneticPr fontId="12" type="noConversion"/>
  </si>
  <si>
    <t xml:space="preserve">●白袍鳥人， 澎湖群島最西端的花嶼是澎湖最古老的島嶼，因交通不便,由衛生室提供簡易醫療照護，范光亮從2000年開始，擔任澎湖醫院醫檢師，並組織了以當地醫護人員為主的澎湖人醫會，穿著醫檢師白袍的范光亮，雖然是一名醫事工作者，但其實對家鄉的生態保育，更有一分責任感，從賞鳥 愛鳥 進而成為鳥類生態保育者，照顧著青螺濕地的小燕鷗。
●七美不老村長， 澎湖七美鄉是離島中的離島，70歲以上長者就將近佔了西湖村人口的六分之一，呂汶駿對長輩們而言，既是村長又像子女，他運用巧思和創意，帶領西湖村的長輩們，每天都過得健康又精彩。
●讓我們玩在一起， 原本只想幫自己女兒，尋覓遊戲場的周淑菁，意外地推動了台灣「共融遊戲場」的設立，儘管未來，奮鬥之路還很漫長，但她的內心無比堅定。
</t>
    <phoneticPr fontId="2" type="noConversion"/>
  </si>
  <si>
    <t>【小人物大英雄】20180815 - 不貳．上色．奏樂</t>
    <phoneticPr fontId="12" type="noConversion"/>
  </si>
  <si>
    <t>●布可能的任務不貳 布袋戲操偶藝師郭建甫，今年27歲文武全才，除了操偶演出，還包辦了偶頭臉譜彩繪及戲服製作，他不間斷的在累積自己的實力 讓眾生的臉譜，眾生的愛恨情仇絲絲入扣搬演上舞台，這是郭建甫一輩子追尋的目標。
●藍色狂想曲 鄭美淑原本在農專教書，為了發展特色教育，跟著台灣工研院的馬芬妹老師，學習藍染技術，十多年前從農專退休，藍染卻停不下來，打藍、建藍、染布，釀這一抹藍，摻揉了鄭美淑的熱情堅持與青春歲月。
●打造人生舞台 來自屏東市的牧師謝光忠，除了教誨師的身分，還在2008年8月 成立了生命豐盛教會，隔年5月創辦課後輔導班，專收來自弱勢家庭的學生，因為對弱勢家庭的孩子，有一份同理心，所以希望透過課輔班的設立，能夠幫助這些需要援助的孩子。</t>
    <phoneticPr fontId="2" type="noConversion"/>
  </si>
  <si>
    <t>●超高速守護者，高鐵通車以來，為臺灣的發展注入新動力，當人們享受快捷舒適的搭乘經驗時，列車駕駛全神貫注的 在最前線把關行車安全，行控中心藉由掌握車輛、設施等各項情報，做出決定讓每班列車都能準確 安全抵達目的地，OCS人員則在深夜上工，維護作業都要在凌晨4點左右結束，好讓首班高鐵正常發車，每趟舒適的旅程背後，有著一群人兢兢業業的，在工作崗位上，守護著每一位旅客的安全。
●我的第六個兄弟姊妹，失業的林宥岑返鄉，在父親的筊白筍田裡開創事業，將農田轉型成觀光農場，並將慣行農法改為友善哉培，不願讓臺灣白魚滅絕，林宥岑帶著農民，要從源頭搶救生機，結合從事友善耕作的農民，努力將社區打造成一個有機村。
●愛的分享，最早源自於2009年莫拉克風災的課輔班，朱妍綸整合的慈濟高雄區教育功能團隊，在救災告一段落後，便積極協助災區學校的 異地復學計，,隔年杉林大愛園區啟用後，才轉型為課業輔導班，杉林大愛園區課輔班成立以來，朱妍綸與教育功能團隊，一路相伴以愛與分享，打破了宗教信仰的藩籬。</t>
    <phoneticPr fontId="2" type="noConversion"/>
  </si>
  <si>
    <t>【小人物大英雄】20180808 - 抄紙．守望．送養</t>
    <phoneticPr fontId="12" type="noConversion"/>
  </si>
  <si>
    <t>●執紙之手，一位從小著迷於書法的澎湖孩子，長大後走上紙張研究之路，他造紙 裱褙 也收徒傳藝，用他最寧靜的姿態，實踐出自己的熱情與信念。
●石門守門人，新竹縣尖石鄉玉峰部落，位於石門水庫上游，在2012年成立水庫保育巡守志工隊，其中玉峰隊就由部落長老黃文治帶領，黃文治意識到石門水庫的水質，與種植方式有著直接的關係，毅然決然開始使用無毒的種植方式，在黃文治的促成下部落裡頭的老鷹溪，成了封溪護漁的示範河流，而這也讓石門水庫的水源多了一層保障，用實際清理的行動，宣誓守護環境的決心，好讓部落青山常在 綠水長流。
●傾聽浪浪，志工張育榕在新竹南寮的流浪動物收容所，服務三年多每周兩到三天，是她陪伴流浪動物的時間，美工科畢業的張育榕將近20年沒拿畫筆，為了幫流浪犬找家，她才開始重拾畫筆，每一隻流浪狗都有一個悲傷的故事，張育榕用畫筆讓牠們被看見，等待幸福的到來。</t>
    <phoneticPr fontId="2" type="noConversion"/>
  </si>
  <si>
    <t>【小人物大英雄】20180725 - 導讀．閱讀．啟動</t>
    <phoneticPr fontId="12" type="noConversion"/>
  </si>
  <si>
    <t>科技弘法新扉頁 「傳法髓，續人才」的大願，在呂美雲的心中鞏固扎根，從電子書、手機、電腦、網路直播等等，透過多元化的科技工具，五年來不斷接引，點傳智慧燈，電子書線上讀書會終於帶動起許許多多人重拾書本，大家一起深入法藏，運用有限的生命時間，來增長無限的慧命資糧。</t>
    <phoneticPr fontId="2" type="noConversion"/>
  </si>
  <si>
    <t>初學者公路車該怎麼選？ 公路車車輪為什麼設計得又平又薄？ 騎自行車怎麼剎車才安全？ 騎車要省力，踏板該怎麼踩？ 鎖定這集生活裡的科學 公路車新手 上路囉！</t>
    <phoneticPr fontId="2" type="noConversion"/>
  </si>
  <si>
    <t>【生活裡的科學】20180914 - 最會飛的紙飛機</t>
    <phoneticPr fontId="11" type="noConversion"/>
  </si>
  <si>
    <t>全世界飛最遠的紙飛機，飛遠的科學在哪裡？ 飛機機身貼膠帶，作用是什麼？ 飛久和飛遠的紙飛機，結構哪裡不一樣？ 怎麼丟飛機，紙飛機才能飛更久？ 鎖定這集生活裡的科學 教你如何讓紙飛機 最會飛。</t>
    <phoneticPr fontId="2" type="noConversion"/>
  </si>
  <si>
    <t>【生活裡的科學】20180907 - 紙飛機會聽話</t>
    <phoneticPr fontId="11" type="noConversion"/>
  </si>
  <si>
    <t>紙飛機為什麼可以360旋轉回到原地？ 為什麼一張紙可以在空中翻滾不落地？ 紙飛機怎麼摺，才能對抗地球引力平穩飛行？ 機翼如何調整，才能輕鬆掌控紙飛機？ 鎖定這集生活裡的科學 讓你的紙飛機 會聽話。</t>
    <phoneticPr fontId="2" type="noConversion"/>
  </si>
  <si>
    <t>【生活裡的科學】20180824 - 巧克力的溫度機密</t>
    <phoneticPr fontId="11" type="noConversion"/>
  </si>
  <si>
    <t>巧克力種類這麼多，我到底該怎麼選？ 什麼？會溶在手上的巧克力才是好的！ 認識讓巧克力發亮的調溫原理。 保存巧克力的撇步有哪些？ 鎖定這集生活裡科學 一起發現巧克力的溫度機密。</t>
    <phoneticPr fontId="2" type="noConversion"/>
  </si>
  <si>
    <t>【生活裡的科學】20180817 - 醋勁大發</t>
    <phoneticPr fontId="11" type="noConversion"/>
  </si>
  <si>
    <t>豆漿裡加了什麼，為什麼一秒變豆花？ 醋有百百種，到底差別在哪裡？ 醋從哪裡來，為什麼妙用無窮？ 生雞蛋泡醋，為什麼蛋殼會消失？ 鎖定這集生活裡的科學 醋勁大發，讓你見識醋有多厲害！</t>
    <phoneticPr fontId="2" type="noConversion"/>
  </si>
  <si>
    <t>【生活裡的科學】20180810 - 滑降玩具神駕馭</t>
    <phoneticPr fontId="11" type="noConversion"/>
  </si>
  <si>
    <t>上去，停，滑下去！誰讓滑降玩具乖乖聽話？！ 玩具成功滑降的關鍵在哪裡？ 調整哪些變因可以改變摩擦力? 生活中摩擦力的結構裝置在哪裡? 鎖定這集生活裡的科學 善用摩擦力特性，滑降玩具神駕馭！</t>
    <phoneticPr fontId="2" type="noConversion"/>
  </si>
  <si>
    <t>【生活裡的科學】20180803 - 手機電磁波危機</t>
    <phoneticPr fontId="11" type="noConversion"/>
  </si>
  <si>
    <t>為什麼手機訊號越弱，電磁波反而更強？ 基地台就在我家樓上，這樣住的安不安全？ 手機電磁波輻射排行榜，你的手機有上榜嗎？ 防輻射貼片別亂用，用了小心電磁波更加倍！</t>
    <phoneticPr fontId="2" type="noConversion"/>
  </si>
  <si>
    <t>【生活裡的科學】20180720 - 木頭變神炭</t>
    <phoneticPr fontId="11" type="noConversion"/>
  </si>
  <si>
    <t>為什麼木炭可以吸附水中雜質呢？ 木炭又是靠甚麼除濕氣呢？ 炭明明不是金屬，為什麼能導電？ 備長炭導電性好，但卻又能阻隔靜電！ 鎖定這集生活裡的科學 一起來探索為什麼木頭可以變神”炭”！</t>
    <phoneticPr fontId="2" type="noConversion"/>
  </si>
  <si>
    <t>【生活裡的科學】20180713 - 省水 so easy</t>
    <phoneticPr fontId="11" type="noConversion"/>
  </si>
  <si>
    <t>水龍頭該怎麼選才能輕鬆省水沒感覺？ 原來不同水龍頭，省水量大不同。 啥？！我們不經意浪費這麼多水。 學生的省水裝置好有創意。 鎖定這集生活裡科學 一起發現原來省水so easy！</t>
    <phoneticPr fontId="2" type="noConversion"/>
  </si>
  <si>
    <t>【生活裡的科學】20180706 - 雜耍的科學</t>
    <phoneticPr fontId="11" type="noConversion"/>
  </si>
  <si>
    <t>雜耍特技難不難？有專家指導上手不困難。 初學者練雜耍，教你免花錢練習球DIY 兩顆球拋接不打架的秘訣是什麼？ 認識拋體運動的神秘時間點 鎖定這集師活裡的科學 和我一起練雜耍特技。</t>
    <phoneticPr fontId="2" type="noConversion"/>
  </si>
  <si>
    <t>電磁波哪裡來？家電也會有電磁波？ 家電產品電磁波誰是第一名？ 金屬能擋電磁波，原理是什麼？ 鋁箔紙怎麼包，電磁波會變小？ 鎖定這集生活裡的科學 觀察一下，認識電磁波真有那麼恐怖？！</t>
    <phoneticPr fontId="2" type="noConversion"/>
  </si>
  <si>
    <t>馬桶不通，封膠帶真的能搞定?! 馬桶阻塞，怎麼通最給力？ 哪種衛生紙可以丟馬桶，哪種不行？ 小心馬桶千萬不能用蹲的！ 鎖定這集生活裡的科學 帶大家一同來探索 馬桶想說的秘密！</t>
    <phoneticPr fontId="2" type="noConversion"/>
  </si>
  <si>
    <t>【在台灣站起】20171004 -上山下海看臺灣 - Mark Jackson(南非)、熊谷俊之(日本)</t>
    <phoneticPr fontId="11" type="noConversion"/>
  </si>
  <si>
    <t>臺灣最美的風景是什麼？愛爬山的熊谷俊之，以攝影作品推廣臺灣觀光；愛衝浪的Mark Jackson，將其觀點拍成紀錄片，希望和大家分享臺灣小而美的包容力。</t>
    <phoneticPr fontId="2" type="noConversion"/>
  </si>
  <si>
    <t>【在台灣站起】20171011 - 滇緬移民後代 - 馬有福、字家三姊妹</t>
    <phoneticPr fontId="11" type="noConversion"/>
  </si>
  <si>
    <t xml:space="preserve">有一群人在國共內戰時期，從雲南一路打到金三角，在邊境荒山築寨，埋鍋造飯，兩度反攻，他們是泰緬孤軍。這群孤軍撤軍回臺後，落腳在桃園、南投、高雄、屏東各處，開始新生活。
位於高雄、屏東交界的美濃溪畔，就有許多孤軍後代居住著，形成獨特的滇緬聚落文化。這些後代用味道寫歷史，永遠不忘大時代下的逃難歲月。
</t>
    <phoneticPr fontId="2" type="noConversion"/>
  </si>
  <si>
    <t>「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王繼維希望藉由文化的保存，帶動整個旗山的特色發展，他曾說：「我的職業，由家鄉來決定！」，當家鄉需要什麼，他就要去做什麼，只為了能找到那個屬於家鄉的樣貌......</t>
    <phoneticPr fontId="2" type="noConversion"/>
  </si>
  <si>
    <t xml:space="preserve">「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曾為技職生的Skills for U 共同創辦人黃偉翔曾說過去看不起自己，因為大環境給予的氛圍，好像讀技職就低人一等，但事實上，臺灣的技職國手表現優異，在專業領域上更是比賽的常勝軍。黃偉翔透過文字、報導與社會對話，透過自辦媒體的力量，期望能改變技職環境，扭轉大眾對技職生的刻板印象，甚至因而改變相關政策的走向，讓整體的技職環境能有更健康的狀態......
</t>
    <phoneticPr fontId="2" type="noConversion"/>
  </si>
  <si>
    <t xml:space="preserve">「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給吃的飽卻覺得自己改變不了世界的人們，做一點事的機會」是貝殼放大-林大涵對群眾募資的解釋。我們都可以透過發起、參與一個計劃，讓自己為美好夢想、理想社會出一點力，讓希望的泡泡無限放大，成為沙灘上美麗貝殼裡的珍珠......
</t>
    <phoneticPr fontId="2" type="noConversion"/>
  </si>
  <si>
    <t xml:space="preserve">「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鮮乳坊-龔建嘉說「你註定要做一件只有你能做的事」，這樣的堅定，讓他以獸醫師的專業替牧場把關，並且成立「鮮乳坊」這個平台，讓消費者對乳品產業有更多的認識，這場屬於鮮乳的「白色革命」，致力於達成公平交易，透過提升牧場應有的報酬，翻轉酪農業缺工、品質不一的困境，並且翻轉生產模式，創造新型態的永續經營，改變傳產的未來。
</t>
    <phoneticPr fontId="2" type="noConversion"/>
  </si>
  <si>
    <t xml:space="preserve">「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聽過「臺灣吧」嗎？或是那隻可愛的臺灣黑熊「黑啤」呢？台灣吧透過動畫讓生硬的知識成為活潑的教材，引發觀眾對內容的好奇，產生學習知識的動機，期待利用媒體來翻轉對教育的想像。這是他，臺灣吧-蕭宇辰實踐教育理想的一種形式，希望能藉由動畫的方式，提起大家對知識的興趣......
</t>
    <phoneticPr fontId="2" type="noConversion"/>
  </si>
  <si>
    <t>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像樣的家，應該是什麼模樣？租客與租客間的關係，又可以有怎樣的互動可能？ 玖樓-王維綱，看見租屋族的大不易，更感受到人與人之間隔著一片水泥的疏離，這樣敏銳的社會觀察，給了他一個契機，透過住宅模式的改變與創新，重新建構一種居住面貌，建立起人與人之間的關係，形成新的共居模式，這樣的社會設計，給了現代的租屋環境新的想像空間......</t>
    <phoneticPr fontId="2" type="noConversion"/>
  </si>
  <si>
    <t xml:space="preserve">「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把舊衣打包丟進舊衣回收箱，或者把不需要的玩具裝箱拿給回收站，除此之外，我們還可以怎麼做？ 愛物資-陳家銓，看見了資源與需求間的問題，創立iGoods愛物資，線上物資捐贈平台，目標是讓閒置的資源再次流動，讓物品可以物盡其用、延續物命，並搭起物資捐贈者以及機構的橋樑，整合機構的確切需求，讓物資都是一份放在對的地方的禮物。
</t>
    <phoneticPr fontId="2" type="noConversion"/>
  </si>
  <si>
    <t xml:space="preserve">「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城市浪人-張希慈，鼓勵他人勇敢翹掉不滿意的生活，透過出走，進而走進社會，並從中重新認識人與人之間的關係，城市浪人讓年輕朋友嘗試打破自我的舒適圈，開始主動去看見、去關懷身邊的人事物，並透過這樣的漣漪，讓每個參與挑戰賽的朋友，也開始嘗試找到「好玩」的事，重新定義自己......
</t>
    <phoneticPr fontId="2" type="noConversion"/>
  </si>
  <si>
    <t xml:space="preserve">「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寶島淨鄉團-林藝，熱愛大自然的她，因為發現臺灣的環境問題，透過網路發酵，建立有共同信念的社群、號召有相同理念的朋友，凝聚大家的力量，從生活中做起，友善我們的自然......
</t>
    <phoneticPr fontId="2" type="noConversion"/>
  </si>
  <si>
    <t xml:space="preserve">「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DFC-許芯瑋，從小就堅定當老師的志向，對教育抱有極高的熱忱，深刻感受到教育的核心，不該是成績，而是引導孩子擁有解決問題的能力......並開始在臺灣推動Design For Change全球孩童創意行動挑戰，讓DFC Taiwan扎根。
</t>
    <phoneticPr fontId="2" type="noConversion"/>
  </si>
  <si>
    <t xml:space="preserve">「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球學-何凱成，有感於每個人都有獨特的能力、天賦和興趣，但在現在的考試教育制度下，我們真正在學習的是什麼，很多的長輩都會說運動沒有前途，但對凱成來講運動卻拯救了他的一生，所以他決定回到亞洲，從臺灣開始，希望讓運動變得更簡單……
</t>
    <phoneticPr fontId="2" type="noConversion"/>
  </si>
  <si>
    <t>夫妻創業是很多人的夢想，可以和人生中的親密伴侶一起奮鬥，共同打拼，發揮一加一大於二的成效。不過，現實生活中，夫妻創業可是有許多眉眉角角考驗著雙方智慧。
來自越南的香草女王阮氏蘭，在先生的大力支持下，於宜蘭栽種了大片的越南香草，服務家鄉姊妹的味蕾。兩人中年攜手創業，再創人生事業高峰。而香港小夫妻Michelle和Sanford，自創口金包品牌，從杜拜移居臺灣，先生一路愛相隨，支持太太的設計夢。創業維艱，但「夫妻同心，其力斷金」，再苦再累，依舊攜手披荊斬棘。</t>
    <phoneticPr fontId="2" type="noConversion"/>
  </si>
  <si>
    <t>老臺中人熟悉的第一廣場，如今有了國際化的新名字「東協廣場」，內行的印尼朋友更稱呼這裡為「畢拉密」。昔日商圈如今飄著濃濃的異國風情，假日的東協廣場更是不折不扣的小東南亞。來自印尼的吳秋美，在東協廣場外圍開了一間印尼自助餐廳，每個月到了發薪日的週末，秋美的店總是被擠得水瀉不通，因為這裡有印尼移工朋友最熟悉的家鄉味。而Marry是來自印尼的看護，平日她在醫院照顧病人，工作之餘Marry喜歡文字創作，寫了一本又一本的書，一到週日她還會到東協廣場擔任行動書車的志工，將閱讀的喜悅散播出去。東協廣場的種種模樣，等待著更多朋友一起來發掘體會。</t>
    <phoneticPr fontId="2" type="noConversion"/>
  </si>
  <si>
    <t>【在台灣站起】20180131 - 農村新面貌</t>
    <phoneticPr fontId="11" type="noConversion"/>
  </si>
  <si>
    <t xml:space="preserve">台灣的農村，長久以來面臨人口老外、勞動力不足的問題，近期有志農青返鄉務農，為農村帶來了友善耕作的契機，而嫁入農村的新移民姐妹，更是注入了新的活力。在高雄的美濃，靠著新移民姊妹的勞動力補充，撐起了產值數億的野蓮產業；而在屏東的高樹，更有姊妹當起了老闆娘，帶著夫家往前衝。有了新移民姊妹的加入，台灣農業發展愈發精彩。
</t>
    <phoneticPr fontId="2" type="noConversion"/>
  </si>
  <si>
    <t>【在台灣站起】20180124 - 親子共學團 - MO(英國)、Reggie(美國)</t>
    <phoneticPr fontId="11" type="noConversion"/>
  </si>
  <si>
    <t xml:space="preserve">親子共學團是新興的教育活動，由家長主動安排課程，積極投入教學過程，讓親子互動與教育學習可以一同進行。這種教育理念，吸引許多具教學熱情的外籍老師投入。來自英國的MO，擁有青少年兒童心理學的專業背景，在共學團裡，他強烈要求父母投入課程，不能只是將孩子丟給老師。來自美國的Reggie，生動活潑的教學，讓家長孩子一同投入上課情境，並在家延續這樣的互動模式。共學團不只是讓孩子熱愛學習，也讓兩位新住民找到異鄉生活的重心。
</t>
    <phoneticPr fontId="2" type="noConversion"/>
  </si>
  <si>
    <t>【在台灣站起】20180117 - 來住一晚吧 - Andy(澳洲)、Mark(香港)</t>
    <phoneticPr fontId="11" type="noConversion"/>
  </si>
  <si>
    <t>你，累了嗎？歡迎到兩位新住民朋友經營的民宿與青年旅館，來住一晚吧！來自澳洲的Andy，無心插柳，卻成了黃色小鴨霍夫曼來臺欽點民宿；而來自香港的Mark，則是孤注一擲，投下全部家當，開設hostel一圓夢想。兩人落腳臺灣最大的原因就是，迷上了臺灣人的「真」跟「熱情」，期望透過住宿環境，分享他們在臺灣生活的美好，真誠地邀請每一位遊客，來住一晚吧！</t>
    <phoneticPr fontId="2" type="noConversion"/>
  </si>
  <si>
    <t>【在台灣站起】20180110 - 女人當自強 - 潘玉女(越南)、潘海英(浙江)</t>
    <phoneticPr fontId="11" type="noConversion"/>
  </si>
  <si>
    <t>外籍配偶來到異鄉，得適應不同家庭習慣、社會文化，凡事只能女人當自強。
來自越南的潘玉女創業剛起步，從菜市場的美甲攤開始打拼，想要一圓開店夢想，就算工作甘苦數都數不清，她也一笑置之，樂觀面對。
來自中國浙江的潘海英，是一位有專業技術的獨立女性，她創立工作室，希望新住民姊妹習得一技之長，藉由美容技巧提升外在形象，也展現個人自信與美麗。
這兩位女性同胞，在臺灣落地生根，並從事美容相關行業，力行女性當自強的毅力與堅韌，為了夢想努力打拼，期望在臺灣闖出一片天。</t>
    <phoneticPr fontId="2" type="noConversion"/>
  </si>
  <si>
    <t>【在台灣站起】20180103 - 移工逐夢一片天 - 馬力歐(菲律賓)、Pindy(印尼)</t>
    <phoneticPr fontId="11" type="noConversion"/>
  </si>
  <si>
    <t>來臺灣工作的移工人數，已經超過六十萬大關，這些移工上班時，身份是看護或是產業勞工，但下了班之後，他們懷抱著什麼樣的夢想呢？ 
來自菲律賓的馬力歐，因為爸爸生病，一肩扛起養家責任，他來到竹科工廠日復一日的工作。馬力歐沒有忘記那個熱愛藝術創作的自己，他自學沙畫，努力考取街頭藝人證照，用沙畫藝術揮灑生命，在臺灣闖出一片天。
來自印尼的Pindy，因緣際會下學會了捏麵人技藝，在看護工作之餘，她醉心於捏麵創作，並以家鄉為題材，促進臺灣人更認識印尼。Pindy更積極推廣捏麵技藝，期望印尼同胞學成後回國，能靠著捏麵開闊自己的人生。</t>
    <phoneticPr fontId="2" type="noConversion"/>
  </si>
  <si>
    <t>【在台灣站起】20171227 - 家族之歌 - 陳凱蒂(印尼)、陳瑪莉(泰國)</t>
    <phoneticPr fontId="11" type="noConversion"/>
  </si>
  <si>
    <t xml:space="preserve">還記得小時候經常傳唱的兒歌嗎？不管在哪個國家，都有這樣超越時空、一代傳一代的歌謠，而這也是讓下一代輕鬆學習母語的方式之一。
來自印尼的陳凱蒂，平常就喜歡哼唱歌曲，她用這樣的方式，讓孩子們自然而然接觸到印尼語。而來自泰國的陳瑪莉，除了從小教孩子們泰語，甚至鼓勵兒子結合中文和泰文，創作新住民歌曲，充分表現出新住民二代身上所融合的兩種文化。
每個家庭都有自己的故事，而這些故事交織成一首首，屬於他們的家族之歌。
</t>
    <phoneticPr fontId="2" type="noConversion"/>
  </si>
  <si>
    <t>【在台灣站起】20171220 - 創作不設限 - 貝馬丁(英國)、高大衛(法國)</t>
    <phoneticPr fontId="11" type="noConversion"/>
  </si>
  <si>
    <t xml:space="preserve">你還記得小時候的夢想嗎？長大後的你，還有追夢的勇氣嗎？郭彥甫從演藝圈跨足藝術界，一圓小時候愛畫畫的心願，看似輕而易舉轉換跑道，其實背後天人交戰，幾經掙扎！ 
在自己家鄉轉換跑道，郭彥甫都需要一股衝動與無比的勇氣。反觀兩位新住民，高大衛和貝馬丁，在離開自己故鄉後，反而能拋下舊有包袱，順其自然展開全新創作人生！ 
貝馬丁來自英國，在國際上發光發熱的木雕家，為了陪太太返臺養病，意外開啟多元素材的創作之路，木頭、玻璃、組合木，隨手拈來都是媒材。而高大衛來自法國，原是一位工程師，來臺後銳變成漫畫家，他專心修繕老屋，散播藝術種子。不分時間、地點、年齡，三位生活藝術家身體力行告訴我們，創作沒有界線，做，就對了！
</t>
    <phoneticPr fontId="2" type="noConversion"/>
  </si>
  <si>
    <t>在台灣的新住民朋友中，南非僑民持有「永久居留證」的人數比例，遠高過其他國家的朋友。不過，對於這個位在非洲南端的國家，我們的認識卻極為有限。住在嘉義的Duane和Mary夫妻，為了讓台灣人更加瞭解他們的國家，特別籌辦了第一屆的「南非文化祭」。他們的好友，Caleb和Kimmy夫婦，也共襄盛舉。主持人阮安祖Andrew Ryan特地參與這次的盛會，體驗熱情、開放、多姿多采的南非文化。</t>
    <phoneticPr fontId="2" type="noConversion"/>
  </si>
  <si>
    <t>【在台灣站起】20171206 - 足球聯誼會 - 池城範(韓國)、岡田哲裕(日本)</t>
    <phoneticPr fontId="11" type="noConversion"/>
  </si>
  <si>
    <t>足球，全世界最受歡迎的運動之一。許多新住民朋友在家鄉就有踢球的習慣，來到臺灣後，依然保有這項興趣，甚至因為踢足球，而在臺灣認識更多新朋友。
來自韓國的池城範，在十一年前，同鄉朋友成立了足球隊TPU，吸引了不同國籍的新住民朋友加入，除了練球，他們也時常聚餐，彼此打氣，交換異鄉生活的資訊及甘苦。來自日本的岡田哲裕，原本不適應臺灣生活，卻在加入足球隊後，找到一個新的大家庭，有了歸屬感，也堅定了他留在臺灣的信念。</t>
    <phoneticPr fontId="2" type="noConversion"/>
  </si>
  <si>
    <t>【在台灣站起】20171129 - 夜市人生 - Paul(波蘭)、Alex(美國)</t>
    <phoneticPr fontId="11" type="noConversion"/>
  </si>
  <si>
    <t>熱鬧滾滾的夜市，是最有臺灣味的地方之一。夜市裡的美食競爭激烈，想要順利生存，甚至成為紅牌攤位，難度可想而知。
來自波蘭的Paul，經歷了一段艱辛的摸索時期，終於以家鄉的波蘭蛋糕，贏得顧客喜愛，成為夜市裡的超人氣攤位。來自美國的Alex，因為一場車禍，意外走入夜市人生，他純正的紐約披薩，成為夜市招牌美食之一。兩位新住民，究竟是如何成功打入臺灣夜市，創造了連臺灣商家都欽羨的銷售佳績？</t>
    <phoneticPr fontId="2" type="noConversion"/>
  </si>
  <si>
    <t xml:space="preserve">【在台灣站起】20171122 - 臺灣食材融入家鄉味 - Henry(美國)、閃淑娟(緬甸華僑)
</t>
    <phoneticPr fontId="11" type="noConversion"/>
  </si>
  <si>
    <t xml:space="preserve">每個人都有屬於自己的Comfort Food，尤其是漂流在外的異鄉人，都有一個熟悉的家鄉味，這個味蕾可以一輩子帶著走。有許多新住民朋友，也紛紛用臺灣食材複刻出故鄉的滋味。
來自美國的乳酪職人Henry，中年轉業投入cheese的浩瀚世界，選用在地乳源，做出獨一無二的福爾摩沙風味cheese。而來自緬甸的華僑閃淑娟，因為懷孕時極度思念媽媽味，動手醃起雲南醬菜、豆豉，無心插柳開啟了醬菜事業。兩位新住民，讓家鄉味飄洋過海，來到臺灣扎了根。
</t>
    <phoneticPr fontId="2" type="noConversion"/>
  </si>
  <si>
    <t>【在台灣站起】20171115 - 巧手人生 - 饒秀芝 (中國福建)、何紹星(泰國)</t>
    <phoneticPr fontId="11" type="noConversion"/>
  </si>
  <si>
    <t>新住民姊妹嫁來臺灣後，常為了照顧家人和孩子，無法規劃自己的事業，成為社會的閒置人力。但住在高雄的何紹星以及饒秀芝，卻不願就此埋沒自己的長才。
來自泰國的何紹星，學會了牛角鬆筋的技能後，成為受歡迎的養生達人，更擔任移民署的通譯人員。而原籍福建的饒秀芝，參加了政府舉辦的美容訓練，考取證照後，也開設了自己的工作室。這兩位姊妹透過自己的實力證明，只要願意學習，就可以憑藉一雙巧手，翻轉人生。</t>
    <phoneticPr fontId="2" type="noConversion"/>
  </si>
  <si>
    <t>【在台灣站起】20171108 - 嘉義居服員 - 蘇志紅(中國)、何西利(泰國)</t>
    <phoneticPr fontId="11" type="noConversion"/>
  </si>
  <si>
    <t xml:space="preserve">臺灣社會的老年人口比例正高速增加，對於長照資源的需求也愈來愈迫切。居家照護服務員，就是長照系統裡非常重要的一環。有越來越多新住民投入居服員這項工作。除了學習專業的照護技巧，對新住民居服員最大的挑戰，就是在與個案的互動中，克服語言及文化差異。
位於嘉義地區的何西利、蘇志紅，原本只是為了分擔家計而擔任居服員。但她們卻在辛苦又繁重的工作中，找到了助人的成就感，同時也越來越融入臺灣社會。
</t>
    <phoneticPr fontId="2" type="noConversion"/>
  </si>
  <si>
    <t>【在台灣站起】20171101 - 臺灣好神 - 羅美智(智利)、賴旭立(法國)</t>
    <phoneticPr fontId="11" type="noConversion"/>
  </si>
  <si>
    <t>擁有西方面孔的洋廟婆、帶有法式風情的洋風水師，這東西文化衝擊的景象，您可曾見過？ 三十年前，來自遙遠智利的羅美智，為愛遠渡重洋，來到彰化鄉下，陪同丈夫打理宮廟事務；她在先生驟逝後，接下廟務，成為全臺唯一的洋廟婆。來自法國的賴旭立，從小就對東方玄學很有興趣。與臺籍妻子移居回來後，下定決心要以科學的腦袋，去學習正統玄學理論，希望能傳遞正確的風水觀念。兩位西方新住民，在臺灣遇見東方宗教，開啟了他們的好神人生！</t>
  </si>
  <si>
    <t>【在台灣站起】20171025 - 餐車文化 - 呂國維George (臺裔美籍)、Diego (哥倫比亞)</t>
    <phoneticPr fontId="11" type="noConversion"/>
  </si>
  <si>
    <t xml:space="preserve">道地的美式餐車文化，來到臺灣後，開出了精彩的花朵。
出家師父開著胖卡環島，以茶行道歡喜結緣。旅美臺僑喬治，用餐車推廣素食，靠著DIY打造的超人氣素漢堡餐車，行遍臺灣夜市。而位於南臺灣屏東，也有一輛拉丁巴士，由來自哥倫比亞的Diego，以熱情繽紛的中南美洲料理，征服饕客味蕾，更為屏東帶來一抹拉丁風情。
</t>
    <phoneticPr fontId="2" type="noConversion"/>
  </si>
  <si>
    <t>【在台灣站起】20171018 - 移居清境農場 - 楊天喜(滇緬後裔)、Grant (紐西蘭)</t>
    <phoneticPr fontId="11" type="noConversion"/>
  </si>
  <si>
    <t>泰緬孤軍來到臺灣之後，一部分的人上了清境開墾，將高山上的眷村打造成自己的家園，種植高冷蔬果養大下一代。
清境地區隨著時光移轉，從當年的荒山逐漸蛻變成觀光勝地，滇緬後代們，有人回鄉種植百合花卉，也有人往休閒農業觀光的腳步邁進。隨著越來越多外來人口移入，這些合歡山新移民讓清境展現出多元的文化面貌。</t>
    <phoneticPr fontId="2" type="noConversion"/>
  </si>
  <si>
    <t>當我們童在一起185我有好方法遇到霸凌不會怕</t>
    <phoneticPr fontId="2" type="noConversion"/>
  </si>
  <si>
    <t>在基隆工作的印尼看護Tantri，是個熱心的媽媽型人物。她除了接受印尼駐台辦事處的委託，協助在地移工處理生活與工作上的問題，每週還拖著一卡皮箱，在台北車站大廳開張她的行動圖書館，希望用閱讀為移工的心靈帶來平靜與力量。
同樣守護著移工的，還有在基隆火車站附近的小店老闆夫妻：Mega和他的先生。小小一家印尼店裡，以食物和歡笑交織成一個溫暖的小窩，讓移工們得以在此安心休憩。對離鄉背井的移民工們來說，這些貼心的關懷，讓他們在台灣，也能感受到家的溫暖。</t>
    <phoneticPr fontId="2" type="noConversion"/>
  </si>
  <si>
    <t>在苗栗銅鑼名為新雞隆的山凹裡，因為四面環山，像個世外桃源，吸引力許多異鄉人到此地尋覓一處良田，用友善土地的方式耕作！十五年前就到此地的吳易倚，因為十年前公司搬遷，而留了下來，成立「續緣自然農場」 ；六年前學農本科的施彥同也在這裡紮根，成立「綠草有機農場」！讓農村裡 荒廢許久的農田，又展露生機！ 
退伍後在台灣流浪了三年的楊振誠，在看遍台灣各地後，也選擇在這裡務農，透過吳易倚的幫助，開始他在新雞隆的農夫生活，從小在新雞隆長大的在地農夫陳石豐，畢業後，在外頭繞了一圈，31歲回來希望為故鄉的土地做點事情，並與吳易倚等人重新將在地的仙草班活絡起來，屏棄以往的做法，全面改用友善耕作的方式管理，因為契作價格好，也讓村裡的老農們躍躍欲試，也為新雞隆帶來新希望。</t>
    <phoneticPr fontId="2" type="noConversion"/>
  </si>
  <si>
    <t>【農夫與他的田】20181228 - 把黑豆種回來</t>
    <phoneticPr fontId="2" type="noConversion"/>
  </si>
  <si>
    <t>宜蘭多雨，雜糧鮮少在宜蘭種植，卻不知從許久年前世世代代的宜蘭農家婦女，都有著種黑豆釀醬油的傳統，吳慶鐘的母親吳楊春子，20歲帶著一包黑豆的種子嫁到吳家，從那年起，為家人釀醬油的工作沒有一年停歇，直到10年前母親的一場車禍，讓吳慶鐘接手了母親種黑豆的工作，這些已經在宜蘭種植63年的種子，早已習慣了宜蘭的氣候溫度土壤，吳慶鐘從生意人到農夫，讓他體會了人生百態，因此不藏私的把宜蘭老種黑豆，分享給更多在地的農夫，把宜蘭老種黑豆種回來。
康仲男，四年前回農，在吳慶鐘的農場實習二年之後決定試著獨立耕作，吳慶鐘的小兒子吳旻恆也決定接承父親的衣缽，走向務農之路；吳慶鐘從媽媽的ㄧ包黑豆凝結了一群小農的力量，找回宜蘭老種黑豆的風華年代。</t>
    <phoneticPr fontId="2" type="noConversion"/>
  </si>
  <si>
    <t>【農夫與他的田】20181221 - 柚園四劍客</t>
    <phoneticPr fontId="2" type="noConversion"/>
  </si>
  <si>
    <t>823水患要提醒我們什麼呢？不是抵抗雨水，也不是控制天象，而是與水共處。臺南麻豆區可算是此次水患的受災區，還好水很快地來，也很快地排掉了，以致於災害並沒有很嚴重，越接近中秋的時候，麻豆文旦產區更是熱鬧滾滾。
李佳翰，李明彥，李政勳，李羚卉這四位青農都是麻豆文旦產區的農三代，因為年紀相仿，理念相近，對於農事的體悟也都樂於分享，四人以友善土地的方式來經營他們的柚子園，而且四人不約而同地將農作的利潤用來做公益，創世，家扶，流浪動物協會都是他們捐助的對象，期盼未來能連結更多的農人，將柚子這個事業推廣到臺灣以外的其他地區，也能將友善土地的方式擴散到更廣更遠的地方。</t>
    <phoneticPr fontId="2" type="noConversion"/>
  </si>
  <si>
    <t>【農夫與他的田】20181214 - 農業未來進行式</t>
    <phoneticPr fontId="2" type="noConversion"/>
  </si>
  <si>
    <t>"2019年即將創校屆一百週年的嘉義大學，百年間培育出無數的農業人才，造就台灣豐收的農業；然而教育是一條不斷往前進的道路，為了提供學生多元的學習管道和空間，嘉義大學在2010年時新民校區闢建了自然農法學園農場，以不用農藥、不噴除草劑的方式耕種，吸引了各科系對農業有興趣的學生加入，讓學生有機會在實作中發掘未來志向。
例如像是農藝系的劉宇森，非務農家庭出生，也不是特別關注農業，會進入到農藝系是因為志願順序排列錯誤，但在大一時加入農場後，在技師林文楨和其他學長姐的帶領之下，從育苗開始學習，慢慢的對種植產生興趣，進而引發未來投身農業的想法。
另外還有出生務農家庭，目前就讀行銷研究所的柳志昂和高中因為看了植物醫學展而對植物醫生產生好奇心，進而就讀植物醫學系的陳怡君，都因為這個實踐的場域，有機會用雙手的勞作，來印證課本上的理論，就算失敗，也能錯誤中學習。這是教育的本質，也在代代相傳的土地上，看見了台灣農業的未來進行式。"</t>
    <phoneticPr fontId="2" type="noConversion"/>
  </si>
  <si>
    <t>【農夫與他的田】20181207 - 土香小農有你真好</t>
    <phoneticPr fontId="2" type="noConversion"/>
  </si>
  <si>
    <t xml:space="preserve">回家接手父親打造的有機農園，對吳松志來說是影響他一生的決定，在十多年前，父親吳汯蒝是臺西取得有機認證的第一人，早期也經歷許多困難與嘲笑，然而卻堅持下來。當農場收成開始比較穩定時，更勸說兒子回來耕種。
吳松志接續父親的理念，也充實自己去上農業課程及有機課程，也因此拓展自己的視野，認識更多友善耕作的農夫，他們一起成立土香小農店鋪，自己當股東、當老闆維持店鋪的運作，一起行銷農產，也互助合作。
小農店鋪的夥伴洪雪凰，是剛卸任的店長，也是吳松志有機專班的同學。十年前，她因為金融海嘯的關係，從國際精品貿易生意轉戰農業領域時，大部分的人覺得她只是玩票、不是當真，所以她以實際的行動，來證明自己的決心。而她一手拿著鋤頭耕作，一手拿著電話跟國外客戶講英文，也被村子裡視為傳奇。
吳松志、洪雪凰與土香小農店鋪的夥伴們，彼此幫助、彼此鼓勵，所以能走得更勇敢、更堅定，對他們而言，友善耕作的路上，有你真好。
</t>
    <phoneticPr fontId="2" type="noConversion"/>
  </si>
  <si>
    <t>【農夫與他的田】20181130 - 臺灣原生奇異果</t>
    <phoneticPr fontId="2" type="noConversion"/>
  </si>
  <si>
    <t>大多數人對奇異果的認知都是來自國外，很少人知道，其實它是源自中國的果實，台灣也有原生種，也因為表皮被棕毛覆蓋，看起來像隻獼猴，所以又被稱為獼猴桃。奇異果是溫帶果樹，適合生長種植的區域必須有一定的海拔高度，農友涂旭帆為了推廣台灣原生種奇異果，克服外地人要到處找地耕種的艱苦過程，在台灣各山頭開車穿山越嶺是家常便飯。
而來自東勢山區，從種植甜柿轉種奇異果的周志祥，因為研究文獻意外發現，原來自家就有原生奇異果的果樹，讓他喜出望外，從此全心投入育種等研究；還有近年開始嘗試種植奇異果的徐進明，克服擔心果樹存活率問題的心理障礙，也致力打響台灣奇異果的知名度。因為有這群農友的細心呵護，他們相信成熟才採摘的台灣奇異果，十成酸甜一定比得過國外進口的六七分熟果。</t>
    <phoneticPr fontId="2" type="noConversion"/>
  </si>
  <si>
    <t>【農夫與他的田】20181123 - 李爺爺的無花果</t>
    <phoneticPr fontId="2" type="noConversion"/>
  </si>
  <si>
    <t xml:space="preserve">雲林縣為農業大縣，境內多平原，農業用水源穩定，氣候溫和適宜，讓雲林縣農產豐富且種類繁多。其中，二崙鄉以西瓜聞名全台，種植面積最廣，產量最大。然而在二崙還有另一樣讓全台也都驚艷的一樣農產品，也就是「無花果」。
無花果雖早在19世紀末即已引進台灣地區種植，經濟栽培的面積一直無法擴大，直到人稱李爺爺的李政慶在20幾年前在土耳其遇到無花果之後，開啟了他的無花果人生，自己摸索如何種出適合台灣的無花果。
從小學五年級開始就跟著父親到田裡種西瓜的李政慶，曾經種植過59斤的大西瓜而獲得「西瓜大王」的美譽。對李政慶來說，務農是他的經濟來源，也是他保持健康的秘訣。也因此當他決定要種植無花果的同時，也決定要用有機無毒的方式來栽培，沒想到這一種讓他種出不同的務農人生。
</t>
    <phoneticPr fontId="2" type="noConversion"/>
  </si>
  <si>
    <t>【農夫與他的田】20181116 - 溫泉鄉的農夫</t>
    <phoneticPr fontId="2" type="noConversion"/>
  </si>
  <si>
    <t xml:space="preserve">礁溪，一個以溫泉聞名台灣的鄉鎮，一甲子以來溫泉業帶動地方許多經濟成長，但其實礁溪在地的居民，仍以務農為基礎，古早以前，在溫泉區的範圍總是有許多的水生植物，後來當地的人便開始利用當地豐沛的地下水資源來種植作物， 林萬賢八年前好不容易說服年邁的父母，讓他接手家中在礁溪的田地，用友善方式耕作，在八分的土地上有稻田、有菜園，有更多的是平常少見的水生植物，他利用水域環境和生態讓水資源生生不息，他希望散播友善種子深耕在與他接觸過的每個人心裡，或許有一天那顆種子就會萌芽，就會有更多的土地被友善對待。
而在溫泉區裡用友善耕作溫泉空心菜的林漢祥，經歷轉型期二年之後，仍看不見明顯成效而十分苦惱，身為礁溪鄉唯一的有機溫泉空心菜農友，深感重責大任，林漢祥希望能扭轉外界對礁溪溫泉空心菜的觀感，也希望有一天能帶動班員們都能轉做友善耕作，但通路是最大的問題，藉由認識林萬賢同樣身為友善耕作的夥伴，能夠讓更多人品嘗礁溪溫泉作物的美味。
</t>
    <phoneticPr fontId="2" type="noConversion"/>
  </si>
  <si>
    <t>【農夫與他的田】20181109 - 綠金與彩金</t>
    <phoneticPr fontId="2" type="noConversion"/>
  </si>
  <si>
    <t>八年級生的年輕農夫張朧文，在大一時就因為對所讀的科系沒有興趣，加上工作也不順遂，於是決定休學回鄉繼承祖傳的農地當農夫，為了盡快在農務上站穩腳步，2015年開始張朧文嘗試將地瓜葉改種網室，讓地瓜葉在更安全的環境裡長大，同時也能減少蟲害的發生。
此外，張朧文最厲害的一招就是「一心三葉」！有別於一般農民採地瓜葉、有長有短、有老有嫩，張朧文更注重地瓜葉的賣相和品質。就像最好的茶葉採收時是一心二葉，他的地瓜葉採收時則是「一心三葉」，因為這是地瓜葉整株吃起來最嫩的狀態！因為不用再費工、費力、費時挑去老葉，所以就算張朧文賣的地瓜葉比市價高出許多，但餐飲業者仍然樂得出高價購買，成功的將地瓜葉從賤菜翻轉為綠金。
而彰化市蔬菜產銷班班長葉榮昌則是在十六年前回鄉接手父親的農業，因為想要區隔市場的菜色種類，他潛心研究許多特殊品種，並成功的種出市面上罕見的紫色花椰菜與紫色大白菜，以及綠火焰與紅橡萵苣等罕見的蔬菜，不但名聲響譽全台，並造就出自己的農業彩金。</t>
    <phoneticPr fontId="2" type="noConversion"/>
  </si>
  <si>
    <t>【農夫與他的田】20181102 - 十二寮的新生代</t>
    <phoneticPr fontId="2" type="noConversion"/>
  </si>
  <si>
    <t>新竹縣峨眉鄉湖光村，在90年代曾經是遊客絡繹不絕的12寮休閒農業區，經過時間、環境、加上人口老化，現在只剩下40幾戶人家，即使假日也鮮少有人上山，六年前第一個年輕人回來了，28歲的黃明璋帶著餐飲及觀光科系的背景，回到充滿童年回憶的地方，一開始對農業一竅不通，還好家裡有爺爺、有爸爸當他的農業知識寶庫，他開始種植無花果，用少量多樣化的作物在農園裡發芽，希望用不同的經營模式，讓長期靠著遊客才能維持生活的農村有一些改變。從科技業轉換跑道的梁偉祥，帶著滿腔的農業夢回到故鄉峨眉，用友善土地的方式耕作，耕耘了二年，敵不過現實的壓力，而退回半農半X的生活。
二年前頂著在澳洲碩士畢業光環的年輕人徐健智也回來了，開創免費商店+共食廚房，吸引了外界的目光，讓各地的人重新認識了這個小村落。今年初，他租了四分地，用友善土地的方式種植桶柑，希望能藉由這個示範農園，改變在地老農慣有的管理方式。那這群年輕人到底要如何在農村裡生存，又如何在農村裡注入新的活力與希望呢?</t>
    <phoneticPr fontId="2" type="noConversion"/>
  </si>
  <si>
    <t>【農夫與他的田】20181026 - 棗路回家</t>
    <phoneticPr fontId="2" type="noConversion"/>
  </si>
  <si>
    <t xml:space="preserve">公館位於苗栗縣的中部，砂礫質土壤加上從雪山山脈，順著後龍溪河谷吹下來的冷風，形成了適合紅棗生長的環境，讓公館成為台灣唯一生產紅棗的農業專區。
37歲的劉耀聰老家住苗栗獅潭，高中畢業後就離家出外讀書工作，原本在桃園擔任程式設計師的劉耀聰，有著不錯的收入，但經常出差，加上女兒剛出生，回家務農成了他回家的唯一選項， 劉耀聰回鄉後，一開始只想承接獅潭老家的油茶樹園，但收入太少，幸好丈母娘跟公館在地農民有交情，在他的牽線下，才租了現在的紅棗園，舒緩經濟壓力，並以友善的方式管理，雖然一開始因為沒經驗收成並不理想，但他到處上課、詢問前輩，讓他田裡開始慢慢的有成果，四年下來他越做越有信心，希望自己能越做越好，成為偏鄉務農年輕人的信心指標。
61歲的劉建明，公館石墻村人，從小跟著爸爸下田務農，長大後進入汽車產業工作後，農忙時期仍在回家幫忙，1985年從父親手中承接了現在種紅棗的田地，平日由太太曾美金照顧，自己則是假日農夫，一直到2013年退休後，決定在故鄉做個全職農夫，除了顧好自己的作物，還希望能再為家鄉多做一些事情，從產銷班班長推動產銷履歷到擔任社區導覽員，希望能透過安全作物，發展出石墻村的特色農遊，吸引更多人到石墻村探訪。劉耀聰和劉健明，兩個不同世代的棗農，他們都在農業找到一條讓自己和家鄉越來越好的路。
</t>
    <phoneticPr fontId="2" type="noConversion"/>
  </si>
  <si>
    <t>【農夫與他的田】20181019 - 與草比鄰的山居農夫</t>
    <phoneticPr fontId="2" type="noConversion"/>
  </si>
  <si>
    <t xml:space="preserve">年輕時吳國賓跟太太兩個人帶著一只皮箱就到山上去學種梨子，希望能多賺點錢，讓田尾老家的父母不必那麼辛苦。然而上山後卻一連遇到失敗，讓他開始思考自己的耕作方法。
當時他的鄰居莊明堂已經不用農藥、化學肥料和除草劑的方式耕作，吳國賓發現莊明堂種出來的蔬果特別好吃，因而受到他的影響開始轉型友善耕作。然而，剛開始轉型時也很辛苦，種的第一批作物是茶葉，而種下後要四年後才能收成，而且除草太勤快，蟲子沒有食物反而去吃茶樹，所以收成一直不好。
直到多年後，他才慢慢了解與草共生，草不是敵人反而是農夫的幫手，草能夠環境營造健康平衡的環境。 現在吳國賓以少量多樣化的種植，來分散風險，找到成功的經營模式後，也盡一己之力介紹友善耕作的農夫來到附近耕作，希望能讓維護山林自然的力量慢慢擴大，而目前他的身邊也有一群有著共同的語言和對山林自然的熱愛的朋友，在山中耕耘著。
</t>
    <phoneticPr fontId="2" type="noConversion"/>
  </si>
  <si>
    <t>【農夫與他的田】20181012 - 二代之間</t>
    <phoneticPr fontId="2" type="noConversion"/>
  </si>
  <si>
    <t xml:space="preserve">種柑橘給自己吃，是黃永兼的夢想，一個八旬老農，有著年輕好學習的心，他退休後圓夢，耕種三十多年，將果園照顧的井井有序，務農多年依然興致不減，而他對友善耕作的堅持也傳染給自己的孩子。
黃彥儒從一線精品的行銷主管離開，把精品行銷經驗，用在野菜的銷售種植上，成為花蓮農業的生力軍，同一片土地上，巾幗不讓鬚眉的賴盈羽曾經離家五百里，單槍匹馬到太魯閣的竹村，為的是種出自己的一片桃花源，被迫離開太魯閣後，他有了現在安定的契機，結婚生子同時也重新開始務農的夢想。
十六年的務農滄桑，賴盈羽有著一顆老成的心，在果樹照顧與銷售上，因為大方不藏私，甚至被老農們暱稱為水蜜桃小老師，跟黃永兼認識超過十年，兩人亦師亦友。即使相差如父女，卻是同一個產銷班的忘年之交，讓二代之間沒有隔閡，即使每人都有不同的問題要面對，但不論是老農的好學還是青農的堅持，都是來自農夫共同的理念，用好的土地種出安全的作物，仰不愧於天，俯不愧於地，讓瑞穗的有機農業能夠傳承發展。
</t>
    <phoneticPr fontId="2" type="noConversion"/>
  </si>
  <si>
    <t>【農夫與他的田】20181005 - 禾亮寶地</t>
    <phoneticPr fontId="2" type="noConversion"/>
  </si>
  <si>
    <t xml:space="preserve">花蓮縣吉安鄉南華山腳下，有一處很神秘的農田，這裡種著很多罕見的花草，問當地人也不知道是種什麼。
農田主人，黃嘉襄，曾經在哥斯大黎加和巴拿馬工作了五年，喜愛不同味道的香草，因此在田裡，種有四十多種不同的香草植物，經由他的介紹，才能一一記得每種植物的特色與作用，味覺是很直覺，主觀的，作茶與料理的應用就顯得更加多元與藝術性。回國，種香草和開民宿是他的夢想，而這個夢想正在實踐中，種香草看似浪漫，但背後卻有著需要支撐一家生活的經濟壓力。
而另一個農夫，謝景貴，和黃嘉襄有著相似的背景，當農夫之前，是作海外賑災的工作，由於感到氣候變遷，糧食危機日益嚴重，如何永續的生活在這個地球上，是他一直尋找的答案。
</t>
    <phoneticPr fontId="2" type="noConversion"/>
  </si>
  <si>
    <t xml:space="preserve">熱青年 - 12 - 台青蕉-王繼維 </t>
    <phoneticPr fontId="13" type="noConversion"/>
  </si>
  <si>
    <t>熱青年 - 11 - 技職3.0-黃偉翔</t>
    <phoneticPr fontId="13" type="noConversion"/>
  </si>
  <si>
    <t xml:space="preserve">熱青年 - 10 - 貝殼放大-林大涵 </t>
    <phoneticPr fontId="13" type="noConversion"/>
  </si>
  <si>
    <t>熱青年 - 9 - 鮮乳坊-龔建嘉</t>
    <phoneticPr fontId="13" type="noConversion"/>
  </si>
  <si>
    <t xml:space="preserve">熱青年 - 8 - 臺灣吧-蕭宇辰 </t>
    <phoneticPr fontId="13" type="noConversion"/>
  </si>
  <si>
    <t>熱青年 - 7 - 玖樓-王維綱</t>
    <phoneticPr fontId="13" type="noConversion"/>
  </si>
  <si>
    <t xml:space="preserve">熱青年 - 6 - 愛物資-陳家銓 </t>
    <phoneticPr fontId="13" type="noConversion"/>
  </si>
  <si>
    <t xml:space="preserve">熱青年 - 5 - 城市浪人-張希慈 </t>
    <phoneticPr fontId="13" type="noConversion"/>
  </si>
  <si>
    <t xml:space="preserve">熱青年 - 4 - 寶島淨鄉團-林藝 </t>
    <phoneticPr fontId="13" type="noConversion"/>
  </si>
  <si>
    <t>熱青年 - 3 - DFC-許芯瑋</t>
    <phoneticPr fontId="13" type="noConversion"/>
  </si>
  <si>
    <t xml:space="preserve">熱青年 - 2 - 球學-何凱成 </t>
    <phoneticPr fontId="13" type="noConversion"/>
  </si>
  <si>
    <t xml:space="preserve">熱青年 - 1 - 島人-蘇淮 </t>
    <phoneticPr fontId="13" type="noConversion"/>
  </si>
  <si>
    <t>「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島人-蘇淮，愛龜成痴的他，因為熱愛海洋，進而關注海洋議題，創立島人海洋工作室，發展出海龜臉孔辨識...等，期待透過資訊的傳遞，讓台灣海島國家的人能更關注海洋議題並重視海洋生態的保育。</t>
    <phoneticPr fontId="2" type="noConversion"/>
  </si>
  <si>
    <t>熱青年 - 24 - 夢想製造ING，發現共好世代</t>
    <phoneticPr fontId="13" type="noConversion"/>
  </si>
  <si>
    <t>熱青年 - 22 - 增加你的號召力，突破你的同溫層</t>
    <phoneticPr fontId="13" type="noConversion"/>
  </si>
  <si>
    <t>熱青年 - 21 - 數據能幫我的事，傳產革新2.0</t>
    <phoneticPr fontId="13" type="noConversion"/>
  </si>
  <si>
    <t>熱青年 - 18 - 微笑背後的低潮</t>
    <phoneticPr fontId="13" type="noConversion"/>
  </si>
  <si>
    <t xml:space="preserve">熱青年 - 17 - 教育翻轉！知識社群的力量 </t>
    <phoneticPr fontId="13" type="noConversion"/>
  </si>
  <si>
    <t xml:space="preserve">熱青年 - 15 - 青年回鄉誰說一定要拿鋤頭 </t>
    <phoneticPr fontId="13" type="noConversion"/>
  </si>
  <si>
    <t>熱青年 - 14 - 年輕人如何找回你的熱情與價值</t>
    <phoneticPr fontId="13" type="noConversion"/>
  </si>
  <si>
    <t xml:space="preserve">熱青年 - 13 - One-Forty-吳致寧+陳凱翔 </t>
    <phoneticPr fontId="13" type="noConversion"/>
  </si>
  <si>
    <t>年輕人Show吧團隊邀請二位來賓，分享自身在運動領域中看見的希望，以及透過不同的方式、領域又能創造出怎樣的火花</t>
    <phoneticPr fontId="13" type="noConversion"/>
  </si>
  <si>
    <t>年輕人Show吧團隊邀請三位來賓，分享自身如何透過實踐夢想的過程中，也創造了多元族群、不同世代的過話空間。</t>
  </si>
  <si>
    <t>年輕人Show吧團隊邀請三位來賓，分享自身是如何在資源不均的年代，看見新模式，打造出共享資源的生活圈。</t>
  </si>
  <si>
    <t>年輕人Show吧團隊邀請三位來賓，分享自身如何在自身的領域中，增加號召力、突破同溫層，擴大影響力與自我的可能。</t>
  </si>
  <si>
    <t>年輕人Show吧團隊邀請二位來賓，分享他們在各自的專業領域中，如何透過數據去改變傳統產業</t>
  </si>
  <si>
    <t>年輕人Show吧團隊邀請二位來賓，分享自身在年輕的時候，是如何度過青少年、求學階段，以及找到可以實踐自我的方向。</t>
  </si>
  <si>
    <t>年輕人Show吧團隊邀請三位來賓，分享自身如何透過線上社群的力量翻轉教育，讓教育樣貌可以有更多的詮釋方式。</t>
  </si>
  <si>
    <t>年輕人Show吧團隊邀請三位來賓，分享自身如何是如何走出「舒適圈」，看見更不一樣的生活樣貌。</t>
  </si>
  <si>
    <t>年輕人Show吧團隊邀請三位來賓，分享自身在家鄉做事的經歷，讓青年世代看見「回鄉」可以做的比我們所想像的更多元、更不同。</t>
  </si>
  <si>
    <t>年輕人Show吧團隊邀請到數位政委-唐鳳來與年輕人聊聊，現今的年輕人，生活中似乎充滿著負能量、無力感，甚至還被貼上了「厭世代」的標籤，這是年輕人自身的問題？還是這個社會的問題？又到底該如何重新找回自我對生活的熱情與價值。</t>
  </si>
  <si>
    <t>「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One-Forty共同創辦人吳致寧和陳凱翔，希望解決移工回到家鄉後，又因為貧窮而再度到台灣賺錢的惡性循環，因此為他們開設許多課程，從「教育」開始改變。除此之外，也希望破除社會大眾對於東南亞移工的刻板印象，藉由許多分享會及活動，讓台灣人有機會與這群既陌生又熟悉的朋友分享彼此的故事與文化。</t>
    <phoneticPr fontId="2" type="noConversion"/>
  </si>
  <si>
    <t>青春愛讀書29聚焦全世界</t>
    <phoneticPr fontId="2" type="noConversion"/>
  </si>
  <si>
    <t>青春愛讀書 - 90 - 最低的水果摘完之後 - 1</t>
  </si>
  <si>
    <t>青春愛讀書 - 89 - 每天來點負能量 - 1</t>
  </si>
  <si>
    <t>青春愛讀書 - 87 - 準台北人 - 1</t>
  </si>
  <si>
    <t>青春愛讀書 - 86 - 聲音與憤怒 - 1</t>
  </si>
  <si>
    <t>青春愛讀書 - 85 - 負劍的少年 - 1</t>
  </si>
  <si>
    <t>青春愛讀書 - 84 - 噬罪人 - 1</t>
  </si>
  <si>
    <t>青春愛讀書 - 83 - 沙發客來上課 - 1</t>
  </si>
  <si>
    <t>青春愛讀書 - 82 - 成為他自己 - 1</t>
  </si>
  <si>
    <t>青春愛讀書 - 81 - 書包裡的美術館 - 1</t>
  </si>
  <si>
    <t>青春愛讀書 - 80 - 憂鬱的邊界 - 1</t>
  </si>
  <si>
    <t>青春愛讀書 - 79 - 漢字的故事 - 1</t>
  </si>
  <si>
    <t>青春愛讀書 - 78 - 尋找擺接DNA - 1</t>
  </si>
  <si>
    <t>青春愛讀書 - 77 - 在時光中尋字 - 1</t>
  </si>
  <si>
    <t>青春愛讀書 - 76 - 老艋舺的愛與夢 - 1</t>
  </si>
  <si>
    <t>青春愛讀書 - 75 - 文明大稻埕 - 1</t>
  </si>
  <si>
    <t>青春愛讀書 - 74 - 野台戲 - 1</t>
  </si>
  <si>
    <t>青春愛讀書 - 73 - 我為什麼去法國上哲學課 - 1</t>
  </si>
  <si>
    <t>青春愛讀書 - 72 - 何不認真來悲傷 - 1</t>
  </si>
  <si>
    <t>青春愛讀書 - 71 - 阮是漫畫家 - 1</t>
  </si>
  <si>
    <t>青春愛讀書 - 70 - 浴火少年 - 1</t>
  </si>
  <si>
    <t>青春愛讀書 - 69 - 崩壞國文 - 1</t>
  </si>
  <si>
    <t>青春愛讀書 - 68 - 我的十堂大體解剖課 - 1</t>
  </si>
  <si>
    <t>青春愛讀書 - 67 - 下流青春 - 1</t>
  </si>
  <si>
    <t>青春愛讀書 - 66 - 囧星人的人生百想妙答 - 1</t>
  </si>
  <si>
    <t>青春愛讀書 - 65 - 那些有意思的樂事 - 1</t>
  </si>
  <si>
    <t>青春愛讀書 - 64 - 說個好故事，讓世界記住你 - 1</t>
  </si>
  <si>
    <t>青春愛讀書 - 63 - 花甲男孩 - 1</t>
  </si>
  <si>
    <t>青春愛讀書 - 62 - 轉山 - 1</t>
  </si>
  <si>
    <t>五歲時，哲青從母親那兒得到一張捷克斯洛伐克百元克朗，上面印著巍然壯闊的聖維特主教座堂和查理大橋，優雅的圖案，深深吸引了他的目光。也許是和紙鈔的不解之緣，大學時期，謝哲青在余光中老師的講座上，和紙鈔再次邂逅，也開啟了他的收藏之旅。謝哲青說，在每張紙鈔的色彩背後，都藏著無限的心情、佚聞、事實與秘密。現在，就讓我們跟隨著謝哲青的腳步，穿越一個又一個時空，走入紙鈔世界，凝視那背後美麗的過往。</t>
  </si>
  <si>
    <t>小確幸、沒狼性、一代不如一代、走不出舒適圈，許多人認為這是造成臺灣經濟不好的原因，但對《最低的水果摘完之後》的作者顏擇雅來說，這些不是因，而是果。顏擇雅從臺灣的痛點切入，邀請年輕人一同正視、思考臺灣轉型的下一步，並學會看清臺灣遇到的困頓，也試圖從唱衰臺灣的無力感中找尋出路與解套。</t>
  </si>
  <si>
    <t>近幾年各類勵志書、演講風行，正向思考幾乎快成為一種信條，但你真的因此樂觀起來了嗎？2015年在華文世界「每天來點負能量」網頁，以黑色幽默又帶點哲學思維的語錄，點出現代人的焦慮，顛覆大家面對挫折沮喪的一貫思維，許多人看完後發現，原本滿滿負能量的自己，其實並不差。究竟《每天來點負能量》是本怎麼的書，為甚麼引爆華文世界廣大的關注？作者林育聖又是個怎樣的人呢？我們一塊來了解。</t>
  </si>
  <si>
    <t>「情緒勒索」是指勒索者利用施壓、威脅、哭泣、沈默等方式，讓被勒索者產生罪惡感、恐懼感等負面情緒，迫使被勒索者妥協。如果你發現自己總是無法拒絕別人的請求，把自己的需求放在一邊；又或是在一段關係中，你早已傷痕累累，卻遲遲無法結束，《情緒勒索》這本書能讓你重新檢視親密的人與自己之間的關係。藉由探索情緒界線，重新找回自己的主導權。</t>
  </si>
  <si>
    <t>陳又津有個福建榮民爸爸，以及印尼華僑媽媽，家裡的餐桌上，偶爾會有福州菜或是印尼料理，那是她對於異國最初的印象。《準台北人》是以陳又津的自身經驗出發，用更真實、更貼近的視角，書寫移民生活，也開啟他一系列的「新二代」寫作計畫。</t>
  </si>
  <si>
    <t>風靡世界青年的搖滾樂，深具反思精神，樂手透過音符、旋律與歌詞將時代青年的憤怒與徬徨，轉化成不同形式的影響力，而這樣的音樂魔力是否能改變社會並帶來影響？搖滾樂的進化歷程有何特殊之處？搖滾樂對年輕學子而言又有怎樣的意義呢？今天我們邀請到張鐵志老師，從西方搖滾樂的發展脈絡，跟我們的年輕朋友一起來討論搖滾樂改變世界的可能！</t>
  </si>
  <si>
    <t>平日擔任聯合報副刊主編工作的宇文正，抓住僅剩的時間勤於寫作，並選擇透過臉書與讀者做最直接的接觸。2014年宇文正集結臉書上發表的文章，出版了《負劍的少年》一書，內容從回首一路走過的往昔，到當下生活的點點滴滴，讓人在閱讀時，彷彿看見那位時而俠氣，時而迷糊，最真性情的宇文正。你也在文學的世界裡，找尋那個充滿想像，勇於望遠的自己嗎？讓我們跟著宇文正的步伐，化身負劍少年，一起尋找笑傲文字武林的秘笈吧！</t>
  </si>
  <si>
    <t>法律一直給人很難搞懂的印象，而司法更是給人複雜與黑暗的印象。今天要介紹的是呂秋遠律師在2014年所出版的《噬罪人》，以故事的方式，讓沒有學過法律的民眾，也能懂得甚麼是法。這本書推出後，受到讀者廣泛的喜愛，究竟是本怎麼的書呢？我們一塊來了解。</t>
  </si>
  <si>
    <t>這幾年有種新型態的旅行方式－－沙發客，藉由到別人家作客的機會，和主人進行文化交流，讓旅行更有深度。今天要介紹的是《沙發客來上課》這本書很特別，因為作者楊宗翰把來臺灣旅行的沙發客找來幫學生上課，並且把他的經驗寫成了書，究竟是個怎麼的故事呢？我們一塊來了解。</t>
  </si>
  <si>
    <t>反威權、反壓迫、反填鴨的教育理念，在教育改革路上一直不斷被提出，但教改之路超過20年，「自由與自主要如何教導？」自由是把雙面刃，在我們追求學生自主學習的同時，往往也擔心給予學生的自由會不會成為他們選擇逃避學習的藉口？又或者擔心過度的學習自主權，會不會只是激發出孩子們懶惰、墮落的天性？今天我們邀請到長期關心台灣教育政策的劉若凡，從一所標榜自由、反威權的學校－－全人實驗中學的辦學歷程，跟我們的年輕朋友一起來討論自由教育的可能！</t>
  </si>
  <si>
    <t>美是一種感受，在日常生活中，只要打開感官去感覺，我們就能感受到甚麼是美，甚麼是你所喜歡的美。事實上，這種對美的感知力，不只是性情的陶冶，也是一種國際競爭力。今天要介紹的《書包裡的美術館》，作者是三位充滿熱情的大男生，他們從我們最熟悉的教科書著手，想要用美感設計來改變教育現況，期待將美感帶入孩子們的日常，他們做了哪些努力呢？我們一塊來了解。</t>
  </si>
  <si>
    <t>我們的教育、媒體讓我們從小對西方文明如數家珍，但是對於鄰近我們的東南亞國家，我們卻只知道在台灣生活的新移民、移工，對於他們的政治文化、經濟生活完全不了解，為什麼我們如此陌生？作家阿潑花了十多年的時間，走訪這些國家，寫下這些國家人民的故事，並出版了《憂鬱的邊界》一書，就是希望台灣人能在旅遊書之外，看見更多東南亞的真實生活。</t>
  </si>
  <si>
    <t>歷史始於蘇美，美索不達米亞的楔形文字是現今最早的文字，透過文字，人類才能將語言記錄下來，從而得知古代人們的所思所為，歷史才正式開始！因此我們可以說，文字是人類文明發展重要的里程碑，文字的發明加速了文明的進展，透過文字我們也才能真的認識它所繫載的文化。今天青春愛讀書，就要帶大家回到商朝，跟著瑞典女漢學家的視野，從漢字的起源，回頭重新認識我們所熟悉的中華文化！</t>
  </si>
  <si>
    <t>對家鄉與家族的描繪，一直是文學創作的重要元素，而臺灣這塊島嶼，容納了各族群的歷史記憶，今天我們來到臺灣人口密度最高的新北市永和與中和區，這裡的古地名叫做「擺接」，到底這是個什麼樣的地方呢 ？今天我們要跟一群在地的年輕朋友，透過田野踏查來認識居住的家鄉，進而來回答：我是誰，為何我會在這裡，這樣根本而深切的人生命題。</t>
  </si>
  <si>
    <t>余光中老師曾經這樣描寫，「我嘗試把中國的文字壓縮、搥扁、拉長、磨利，把它拆開又拼攏，折來且疊去，為了試驗它的速度、密度和彈性。」字是書最小的單位，在不同的時代裡有些什麼樣的變化呢？今天哲青要帶你從臺北城南的文學森林出發，一路品書、玩字，看看年輕朋友在新世代跟傳統工藝，會激出什麼樣的火花？</t>
  </si>
  <si>
    <t>北臺灣最早發跡的市街「萬華」曾是臺北第一街，舊名「蕃薯市街」。隨著船運發達，艋舺成為台北商業發源地，與臺南府城、鹿港，並列為台灣的三大名城。1860年之後淡水河淤塞，台北的商業重心移往下游的大稻埕，艋舺的好風光不如以往，但昔日的榮景仍為這座城市留下豐厚的文化力量。今天謝哲青將帶年輕朋友走回他的故鄉，進行一場跨世代、跨時空的對話。</t>
  </si>
  <si>
    <t>青春愛讀書首度走出攝影棚，由哲青帶你拜訪文明大稻埕，閱讀百年前這裡締造的黃金年代。回顧人類的歷史，幾乎每一座繁榮城市背後，都有一條母親河，就像泰晤士河之於英國倫敦，而哲青現在走的這段路，110年前，淡水河邊川流不息的工人從舢舨船上扛貨來到大稻埕，為臺北城的開發打下厚實的基礎，這裡就像是臺灣的曼哈頓！</t>
  </si>
  <si>
    <t>為了替臺灣傳統野台戲的草根情調留下紀錄，范毅舜老師從美國回到臺灣，用了近半年的時間跟拍歌仔戲劇團的生活與演出，留下近四萬張影像檔案，最後整理、創作出一本以紙本演出的「野台戲」。透過攝影鏡頭，范毅舜老師會如何詮釋這個臺灣最具代表性的表演藝術？今天跟著范老師的眼睛，來欣賞不一樣的「野台戲」吧。</t>
  </si>
  <si>
    <t>對年輕的朋友來說，褚士瑩絕對不是個陌生的名字，你可能在課本上讀過他的文章，也可能在閱讀旅遊文學時，與他一起遨遊世界，如果你關心公益，也可以見到他為NGO工作者發聲。不過在2017年褚士瑩出版了新書《我為什麼去法國上哲學課》，讓人好奇一向忙碌的他，他為什麼想去法國上哲學課，而這又是一本怎樣的書呢？</t>
  </si>
  <si>
    <t>大部分的人談起幸福的記憶，往往會使用的形容詞是「甜蜜、溫馨、快樂的」，不過曾經榮獲2屆金鼎獎的作家郭強生，在他作品《何不認真來悲傷》的一開頭卻寫道：「面對過往幸福，遠比回憶悲傷更需要勇氣」。更說：「快樂的回憶只能點到為止，否則就要驚動了失落與遺憾。」究竟是怎樣的幸福，竟讓人如此沉重？今天要介紹的《何不認真來悲傷》，又是一本怎樣的書呢？我們一塊來了解。</t>
  </si>
  <si>
    <t>你看漫畫嗎？漫畫店書架上的日本漫畫《海賊王》、《火影忍者》、《獵人》或是美漫《蜘蛛人》、《鋼鐵人》，但你知道台灣其實也有國產漫畫嗎？甚至，還有職業漫畫家?最近有位漫畫家出了一本自傳，書名就叫《阮是漫畫家》，究竟職業漫畫家是如何養成的，讓我們一起來了解…</t>
  </si>
  <si>
    <t>九歲時，劉墉父親離開人世，四年後，一場火災奪走了他的家，也帶走了他的童年。五十五年後，劉墉終於能回頭檢視青春，寫下《浴火少年》一書－－幼時與父親的互動、父親的離世、以及被燒掉的老宅，他也將這些記憶畫成國畫，收錄書中。究竟記憶深處的黑色童年，如何化成創作的養分？讓我們跟隨劉墉的腳步，走入「浴火少年」不斷超越自己的創作世界。</t>
  </si>
  <si>
    <t>人生順遂的謝金魚，卻在撰寫碩士論文時面臨挫敗，論文寫了六年才完成，但也意外引發她關注”魯蛇”這個課題。因此，專研唐史的她爬梳史料，從歷史資料與唐代文人的詩詞中解構，發現原來這些文壇大咖多數都曾是官場人生的魯蛇。謝金魚透過幽默詼諧的文筆，運用這些歷史人物看似微不足道的生平瑣事，為讀者拼湊出唐代生活的樣貌，於是我們在她筆下看到了一個個有著七情六慾、喜怒哀樂的靈魂。</t>
  </si>
  <si>
    <t>何翰蓁大學、研究所都唸動物學，對動物複雜精密的身體構造十分著迷，攻讀博士時因緣際會深入研究「解剖學」，從此就與「解剖」結下不解之緣。2016年何翰蓁寫下《我的十堂大體解剖課》一書，除了用生動有趣的方式，引領讀者一窺解剖學的奧秘，更寫下她教學多年來，看到學生在大體老師身上受到的影響。讀者們也能夠透過文字，翻轉對大體解剖的刻板印象，更能感受一堂講究人文與情意氛圍的科學教育。</t>
  </si>
  <si>
    <t>很多人提起張進益，總會說他是個傳奇人物，混過黑道、曾是毒販和重度毒癮犯，也是多次進出監獄的更生人。但現在的他，不但是牧師、榮譽教誨師，更是帶領青少年向毒品說不的反毒大使，一百八十度大轉變，跌破許多人的眼鏡。走過毒癮地獄一遭的張進益因為有個下流青春，更能為歧路少年著想，進而創辦桃園少年之家，安置家庭失能的孩子，讓我們一同來看看他的故事。</t>
  </si>
  <si>
    <t>囧星人是台灣第一波網路影片創作者，以真誠、直率的形象，條理分明、觀點清晰的論述，在YouTube上吸引40萬人次的訂閱，臉書粉絲頁也超過27萬人。2017年出版的《囧星人的人生百想妙答》，收集了囧星人近十年來在部落格和臉書上發表的文章、與改寫影片腳本集結而成，內容從童年、求學、閱讀等成長經驗、說到上班族心聲與成名後的點點滴滴，範圍廣泛，無所不談。你也是個努力生活、不要被打敗的人嗎？就讓我們跟著囧星人一起找出最好的自己吧！</t>
  </si>
  <si>
    <t>她是連純慧，2011及2012年分別在美國取得音樂碩士和碩士後長笛演奏文憑，回到國內最初也以教授長笛為主。但有鑑於身旁朋友常有喜歡卻聽不懂古典音樂的困擾，於是她在隔年，開辦了音樂沙龍，分享她所熱愛的古典樂。</t>
  </si>
  <si>
    <t>許毓仁，中華民國第九屆立法委員。但在這之前，他更為人所知的身份，是TEDxTaipei的創辦人。 創立於1984年的TED，是一個跨界的智庫，台上的講者都是科學、設計、文學、音樂等領域的傑出人物，他們在此分享想法、希望藉此改變世界。而在許毓仁鍥而不捨的努力下，TEDxTaipei成為亞洲第一個取得TED授權的城市。 該怎麼說一個好故事?好故事又是怎麼產出的呢? 千萬別錯過這集唷~</t>
  </si>
  <si>
    <t>你看過「花甲男孩轉大人」嗎? 這個圍繞著老人與死亡的電視劇，為什麼吸引許多年輕人來追星? 原著來自於楊富閔的《花甲男孩》，他把大內鄉下的家族故事轉化成小說，只是他的阿嬤不像大內一姊那麼勁爆！ 要怎樣鍛鍊深刻的喜感來寫作?楊富閔即將在【青春愛讀書】公開他的創作秘笈。</t>
  </si>
  <si>
    <t>二十幾歲的年輕人遇到重大挫敗時會怎麼辦? 謝旺霖選擇出去流浪，從麗江騎單車闖進降雪的西藏，別人都說他找死；他卻為自己找到一個人生的活路。 從小父母離異，很小就感受到人世間的為難。念書時功課不好當混混；以為考上明星學校，就不會再有疑惑，結果問題越滾越大。大學遵從父親的旨意，謝旺霖念了政治與法律，師長們說他是個當律師的料；他卻愛上了文學和寫詩，可是又擔心沒有飯吃！ 畢業時陷入迷茫悵惘，碰到雲門正在甄選「流浪者計畫」，謝旺霖寄出一張「騎鐵馬到西藏」的報名表，沒想到真的拿到十萬塊的獎金；礙於兵役問題，他被迫在2004年的深秋上路了。</t>
  </si>
  <si>
    <t>鬼故事大師司馬中原常說：「中國人怕鬼，西洋人也怕鬼， 全世界的人都怕鬼。」那麼你也怕鬼嗎？ 對於這座島上的妖魔鬼怪，你又認識多少呢？ 何敬堯，一個從小喜歡聽鬼故事， 熱愛妖怪的年輕作家。 童年時坐在樹底下， 聽鬼故事的經驗， 意外開啟他研究妖怪世界的起點。</t>
  </si>
  <si>
    <t>青春愛讀書 - 61 - 妖怪臺灣 - 1</t>
  </si>
  <si>
    <t>熱青年 - 23 - 資源．共享．生活圈</t>
    <phoneticPr fontId="13" type="noConversion"/>
  </si>
  <si>
    <t>國民漢字須知 - 159 - 鹿港藝術體驗之旅 - 1</t>
  </si>
  <si>
    <t>國民漢字須知 - 158 - 鹿港小鎮一日遊 - 1</t>
  </si>
  <si>
    <t>國民漢字須知 - 157 - 臺北藝術文化之旅 - 1</t>
  </si>
  <si>
    <t>國民漢字須知 - 156 - 臺北知性之旅 - 1</t>
  </si>
  <si>
    <t>國民漢字須知 - 155 - 臺北文化之旅 - 1</t>
  </si>
  <si>
    <t>國民漢字須知 - 154 - 花蓮祕境之旅 - 1</t>
  </si>
  <si>
    <t>國民漢字須知 - 153 - 花蓮老宅活化再現新生命 - 1</t>
  </si>
  <si>
    <t>國民漢字須知 - 152 - 臺中新社IG打卡新景點 - 1</t>
  </si>
  <si>
    <t>國民漢字須知 - 151 - 臺中新社自然健康一日遊 - 1</t>
  </si>
  <si>
    <t>國民漢字須知 - 150 - 臺中新社慢活幸福小鎮 - 1</t>
  </si>
  <si>
    <t>國民漢字須知 - 149 - 宜蘭文化親子之旅 - 1</t>
  </si>
  <si>
    <t>國民漢字須知 - 148 - 宜蘭縣城一日遊 - 1</t>
  </si>
  <si>
    <t>國民漢字須知 - 147 - 宜蘭蜂蜜生態之旅 - 1</t>
  </si>
  <si>
    <t>國民漢字須知 - 146 - 礁溪藝文之旅 - 1</t>
  </si>
  <si>
    <t>國民漢字須知 - 145 - 三峽夢幻打卡美食之旅 - 1</t>
  </si>
  <si>
    <t>國民漢字須知 - 144 - 三峽老市場新味道 - 1</t>
  </si>
  <si>
    <t>國民漢字須知 - 143 - 三峽傳統手工好滋味 - 1</t>
  </si>
  <si>
    <t>國民漢字須知 - 142 - 教師節特輯-彰師大 - 1</t>
  </si>
  <si>
    <t>國民漢字須知 - 141 - 教師節特輯-大安高工 - 1</t>
  </si>
  <si>
    <t>國民漢字須知 - 140 - 教師節特輯-慈濟大學 - 1</t>
  </si>
  <si>
    <t>國民漢字須知 - 139 - 三峽原鄉老故事 - 1</t>
  </si>
  <si>
    <t>國民漢字須知 - 138 - 臺北迪化老街懷舊風情 - 1</t>
  </si>
  <si>
    <t>國民漢字須知 - 137 - 臺北迪化街新亮點 - 1</t>
  </si>
  <si>
    <t>國民漢字須知 - 136 - 臺南大目降文化之旅 - 1</t>
  </si>
  <si>
    <t>國民漢字須知 - 135 - 臺南新化尋寶之旅 - 1</t>
  </si>
  <si>
    <t>國民漢字須知 - 134 - 臺南往日風情之旅 - 1</t>
  </si>
  <si>
    <t>國民漢字須知 - 133 - 臺南司法博物館之旅 - 1</t>
  </si>
  <si>
    <t>國民漢字須知 - 132 - 高雄親子之旅 - 1</t>
  </si>
  <si>
    <t>國民漢字須知 - 131 - 高雄IG熱點之旅 - 1</t>
  </si>
  <si>
    <t>國民漢字須知 - 130 - 高雄電影之旅 - 1</t>
  </si>
  <si>
    <t>國民漢字須知 - 129 - 陽明山之旅 - 1</t>
  </si>
  <si>
    <t>國民漢字須知 - 128 - 恆春產業之旅 - 1</t>
  </si>
  <si>
    <t>國民漢字須知 - 127 - 恆春新生之旅 - 1</t>
  </si>
  <si>
    <t>國民漢字須知 - 126 - 陽明山賞花之旅 - 1</t>
  </si>
  <si>
    <t>國民漢字須知 - 125 - 恆春古城文化旅 - 1</t>
  </si>
  <si>
    <t>國民漢字須知 - 124 - 恆春地理行之旅 - 1</t>
  </si>
  <si>
    <t>國民漢字須知 - 123 - 臺北國際藝術村 - 1</t>
  </si>
  <si>
    <t>國民漢字須知 - 122 - 三重在地文化之旅-筆 - 1</t>
  </si>
  <si>
    <t>國民漢字須知 - 121 - 華山藝文之旅 - 1</t>
  </si>
  <si>
    <t>國民漢字須知 - 120 - 三重在地文化之旅-墨 - 1</t>
  </si>
  <si>
    <t>國民漢字須知 - 119 - 臺北市政府探索之旅 - 1</t>
  </si>
  <si>
    <t>國民漢字須知 - 118 - 內湖防災科學教育館 - 1</t>
  </si>
  <si>
    <t>國民漢字須知 - 117 - 故宮尋古之旅 - 1</t>
  </si>
  <si>
    <t>國民漢字須知 - 116 - 花藝生活藝術之旅 - 1</t>
  </si>
  <si>
    <t>國民漢字須知 - 115 - 中山區東西方古建築之旅 - 1</t>
  </si>
  <si>
    <t>國民漢字須知 - 114 - 當代工藝設計之旅 - 1</t>
  </si>
  <si>
    <t>國民漢字須知 - 113 - 蘆洲在地文化之旅 - 1</t>
  </si>
  <si>
    <t>國民漢字須知 - 112 - 中正區歷史之旅 - 1</t>
  </si>
  <si>
    <t>國民漢字須知 - 111 - 板橋親子之旅 - 1</t>
  </si>
  <si>
    <t>國民漢字須知 - 110 - 臺北歷史文化與藝術之旅 - 1</t>
  </si>
  <si>
    <t>國民漢字須知 - 109 - 公館老建築文化之旅 - 1</t>
  </si>
  <si>
    <t>國民漢字須知 - 108 - 古色古香遊花蓮 - 1</t>
  </si>
  <si>
    <t>國民漢字須知 - 107 - 花蓮排隊美食之旅 - 1</t>
  </si>
  <si>
    <t>國民漢字須知 - 106 - 花蓮七星潭之旅 - 1</t>
  </si>
  <si>
    <t>國民漢字須知 - 105 - 臺南老糖廠新生命之旅 - 1</t>
  </si>
  <si>
    <t>國民漢字須知 - 104 - 臺南奇美博物館之旅 - 1</t>
  </si>
  <si>
    <t>國民漢字須知 - 103 - 臺南老建築新藝之旅 - 1</t>
  </si>
  <si>
    <t>國民漢字須知 - 102 - 臺中知性之旅 - 1</t>
  </si>
  <si>
    <t>國民漢字須知 - 101 - 臺中后里之旅 - 1</t>
  </si>
  <si>
    <t>國民漢字須知 - 100 - 臺中文青之旅 - 1</t>
  </si>
  <si>
    <t>國民漢字須知 - 99 - 新竹寶山之旅 - 1</t>
  </si>
  <si>
    <t>國民漢字須知 - 98 - 寶山在地產業之旅 - 1</t>
  </si>
  <si>
    <t>國民漢字須知 - 97 - 天母行 - 1</t>
  </si>
  <si>
    <t>國民漢字須知 - 96 - 坪林茶鄉之旅 - 1</t>
  </si>
  <si>
    <t>國民漢字須知 - 95 - 穿越時空大稻埕 - 1</t>
  </si>
  <si>
    <t>國民漢字須知 - 94 - 埔里私房景點 - 1</t>
  </si>
  <si>
    <t>國民漢字須知 - 93 - 埔里之旅 - 1</t>
  </si>
  <si>
    <t>國民漢字須知 - 92 - 日月潭之旅 - 1</t>
  </si>
  <si>
    <t>國民漢字須知 - 91 - 日月潭茶香之旅 - 1</t>
  </si>
  <si>
    <t>國民漢字須知 - 90 - 基隆八斗子之旅 - 1</t>
  </si>
  <si>
    <t>國民漢字須知 - 89 - 新竹市童心之旅 - 1</t>
  </si>
  <si>
    <t>國民漢字須知 - 88 - 新竹市之旅 - 1</t>
  </si>
  <si>
    <t>國民漢字須知 - 87 - 南港胡適的故事之旅 - 1</t>
  </si>
  <si>
    <t>國民漢字須知 - 86 - 嘉義阿里山小火車之旅 - 1</t>
  </si>
  <si>
    <t>國民漢字須知 - 85 - 嘉義檜木文化之旅 - 1</t>
  </si>
  <si>
    <t>國民漢字須知 - 84 - 嘉義藝文懷舊之旅 - 1</t>
  </si>
  <si>
    <t>國民漢字須知 - 83 - 基隆安樂之旅 - 1</t>
  </si>
  <si>
    <t>國民漢字須知 - 82 - 士林尋古之旅 - 1</t>
  </si>
  <si>
    <t>國民漢字須知 - 81 - 八里之旅 - 1</t>
  </si>
  <si>
    <t>國民漢字須知 - 80 - 蘇澳之旅 - 1</t>
  </si>
  <si>
    <t>國民漢字須知 - 79 - 南方澳之旅 - 1</t>
  </si>
  <si>
    <t>國民漢字須知 - 78 - 板橋媽媽樂 - 1</t>
  </si>
  <si>
    <t>國民漢字須知 - 77 - 萬華尋古 - 1</t>
  </si>
  <si>
    <t>國民漢字須知 - 76 - 板橋 - 1</t>
  </si>
  <si>
    <t>國民漢字須知 - 75 - 臺中好好玩 - 1</t>
  </si>
  <si>
    <t>國民漢字須知 - 74 - 臺中創意建築 - 1</t>
  </si>
  <si>
    <t>國民漢字須知 - 73 - 高雄美濃 - 1</t>
  </si>
  <si>
    <t>國民漢字須知 - 72 - 高雄童趣之旅 - 1</t>
  </si>
  <si>
    <t>國民漢字須知 - 71 - 臺南知性之旅 - 1</t>
  </si>
  <si>
    <t>國民漢字須知 - 70 - 臺南赤嵌遊 - 1</t>
  </si>
  <si>
    <t>國民漢字須知 - 69 - 臺南古蹟之旅 - 1</t>
  </si>
  <si>
    <t>國民漢字須知 - 68 - 彰化(下) - 1</t>
  </si>
  <si>
    <t>國民漢字須知 - 67 - 彰化(上) - 1</t>
  </si>
  <si>
    <t>國民漢字須知 - 66 - 嘉義 - 1</t>
  </si>
  <si>
    <t>國民漢字須知 - 65 - 雲林 - 1</t>
  </si>
  <si>
    <t>國民漢字須知 - 64 - 苗栗苑里小鎮之旅 - 1</t>
  </si>
  <si>
    <t>國民漢字須知 - 63 - 北海岸之旅-金山 - 1</t>
  </si>
  <si>
    <t>國民漢字須知 - 62 - 大湖夢幻少女心之旅 - 1</t>
  </si>
  <si>
    <t>國民漢字須知 - 61 - 萬里三芝 - 1</t>
  </si>
  <si>
    <t>國民漢字須知 - 60 - 元培大學 - 1</t>
  </si>
  <si>
    <t>國民漢字須知 - 59 - 玄奘大學 - 1</t>
  </si>
  <si>
    <t>國民漢字須知 - 58 - 政治大學 - 1</t>
  </si>
  <si>
    <t>國民漢字須知 - 57 - 淡江大學 - 1</t>
  </si>
  <si>
    <t>國民漢字須知 - 56 - 元智大學 - 1</t>
  </si>
  <si>
    <t>國民漢字須知 - 55 - 中原大學 - 1</t>
  </si>
  <si>
    <t>國民漢字須知 - 54 - 文化大學 - 1</t>
  </si>
  <si>
    <t>國民漢字須知 - 53 - 實踐大學 - 1</t>
  </si>
  <si>
    <t>國民漢字須知 - 52 - 彰化鹿港懷舊之旅 - 1</t>
  </si>
  <si>
    <t>國民漢字須知 - 51 - 彰化濱海之旅 - 1</t>
  </si>
  <si>
    <t>國民漢字須知 - 50 - 旗津小島輕旅行 - 1</t>
  </si>
  <si>
    <t>國民漢字須知 - 48 - 南投埔里手作美學 - 1</t>
  </si>
  <si>
    <t>國民漢字須知 - 47 - 埔里生態之美 - 1</t>
  </si>
  <si>
    <t>國民漢字須知 - 46 - 臺中文青微旅行 - 1</t>
  </si>
  <si>
    <t>國民漢字須知 - 45 - FUN假臺中趣味行 - 1</t>
  </si>
  <si>
    <t>國民漢字須知 - 44 - 關西小鎮之旅 - 1</t>
  </si>
  <si>
    <t>國民漢字須知 - 43 - 探訪竹東新亮點 - 1</t>
  </si>
  <si>
    <t>國民漢字須知 - 42 - 桃園思古幽情 - 1</t>
  </si>
  <si>
    <t>國民漢字須知 - 41 - 頭城懷舊風情 - 1</t>
  </si>
  <si>
    <t>國民漢字須知 - 40 - 三義舊山線一日遊 - 1</t>
  </si>
  <si>
    <t>國民漢字須知 - 39 - 苗栗銅鑼_在地產業文化之旅 - 1</t>
  </si>
  <si>
    <t>國民漢字須知 - 38 - 蘆竹 - 1</t>
  </si>
  <si>
    <t>國民漢字須知 - 37 - 宜蘭親子樂活遊 - 1</t>
  </si>
  <si>
    <t>國民漢字須知 - 35 - 新竹內灣支線好風光 - 1</t>
  </si>
  <si>
    <t>國民漢字須知 - 33 - 桃園中壢城區好味道 - 1</t>
  </si>
  <si>
    <t>國民漢字須知 - 32 - 風城好味道 - 1</t>
  </si>
  <si>
    <t>國民漢字須知 - 31 - 風城魅力之旅 - 1</t>
  </si>
  <si>
    <t>國民漢字須知 - 30 - 桃園樂遊工廠 - 1</t>
  </si>
  <si>
    <t>國民漢字須知 - 29 - 松山親子之旅 - 1</t>
  </si>
  <si>
    <t>國民漢字須知 - 28 - 從大安環遊世界 - 1</t>
  </si>
  <si>
    <t>國民漢字須知 - 27 - 金瓜石九份 - 1</t>
  </si>
  <si>
    <t>國民漢字須知 - 26 - 宜蘭文具之旅 - 1</t>
  </si>
  <si>
    <t>國民漢字須知 - 25 - 宜蘭傳藝 - 1</t>
  </si>
  <si>
    <t>國民漢字須知 - 24 - 平溪、菁桐 - 1</t>
  </si>
  <si>
    <t>國民漢字須知 - 23 - 猴硐、十分 - 1</t>
  </si>
  <si>
    <t>國民漢字須知 - 22 - 基隆美食 - 1</t>
  </si>
  <si>
    <t>國民漢字須知 - 21 - 基隆古蹟 - 1</t>
  </si>
  <si>
    <t>兩位外景主持人韋佳德、孟慶而本週來到了臺北知名飯店，接著，兩人來到曾經接待過各國元首的國宴廳，最後兩人終於品嚐到了主廚為年夜菜準備的料理。 主持人丁靜怡及助理主持人達伶訪問胡天蘭、溫士凱(溫明誌)與蘇建洲老師談店、玷、宴、夜的說文解字。 陳怡嘉老師的漢字即時通談「輿論」、「附和」字的正確用法。 蘇慧霜老師的字在生活介紹介紹-高、譚。</t>
  </si>
  <si>
    <t>外景主持人孟慶而本週要帶大家到彰化鹿港鎮來找字，來到鹿港絕對不能錯過充滿各種藝術工作坊的鹿港藝術村，接著，來到了不僅有得獎畫作能欣賞，還可以體驗製作浮水印的藝術工坊，最後孟孟跟著老師學習了結合文創和傳統手工藝纏的花。 主持人丁靜怡及助理主持人達伶訪問陳櫻文、大夫(王善夫)與蘇建洲老師談真、鎮、孚、浮、邦的說文解字。 陳怡嘉老師的成語即時通談「一敗塗地」的典故。 蘇慧霜老師的字在生活介紹古雅書信敬稱:厚。</t>
  </si>
  <si>
    <t>外景主持人孟慶而本週要帶大家到彰化鹿港來找字，首先來到環境典雅的鹿港鎮史館，接著，來到藏身於鐵皮屋倉庫裡的甜點店，最後孟孟終於可以品嚐自己親手製作的磅蛋糕。 主持人丁靜怡及助理主持人達伶訪問允潔媽(呂可欣)、萁媽(陳嫚伶)與蘇建洲老師談長、修、驗、試、共的說文解字。 陳怡嘉老師的漢字即時通談「楷模」、「啟蒙」字的正確用法。 蘇慧霜老師的字在生活介紹-卿。</t>
  </si>
  <si>
    <t>兩位外景主持人韋佳德、孟慶而本週佳德孟孟要帶大家到臺北信義區找字，接著，佳德孟孟來到能夠在用餐的同時也能畫畫的餐廳，最後兩人品嚐了老闆娘親手製作的松露野菇燉飯。 主持人丁靜怡及助理主持人達伶訪問李國超、林可唯(林玟伶)與蘇建洲老師談亮、朗、才、材、野的說文解字， 陳怡嘉老師的成語即時通談「如魚得水」的典故 蘇慧霜老師的字在生活介紹古雅書信敬詞-君。</t>
  </si>
  <si>
    <t>兩位外景主持人韋佳德、孟慶而本週要帶大家用不一樣的視野欣賞臺北市，兩人一起體驗了就像置身國外的雙層觀光巴士，接著，兩人來到在繁華熱鬧的中山區，最後佳德孟孟來到由大使的車庫所改建成的電影院觀賞電影。 主持人丁靜怡及助理主持人達伶訪問賴芊合、楊恩緹與蘇建洲老師談雙、對、加、使的說文解字。 陳怡嘉老師的漢字即時通談「生平」、「孺慕之情」字的正確用法。 蘇慧霜老師的字在生活介紹--他：渠。</t>
  </si>
  <si>
    <t>兩位外景主持人韋佳德、孟慶而本週要帶大家到臺北中正區找字，第一站來到保留了歷史最原本風貌的北門，接著，兩人來到特殊的海關博物館，最後佳德孟孟還學到了燈塔的各種知識，並來到最受歡迎的查緝走私區。 主持人丁靜怡及助理主持人達伶訪問陳艾熙(陳郁涵)、Ruby(林欣樺)與蘇建洲老師談門、戶、護、關、沒的說文解字， 陳怡嘉老師的成語即時通談「百發百中」的典故 蘇慧霜老師的字在生活介紹-您：台端。</t>
  </si>
  <si>
    <t>兩位外景主持人韋佳德、孟慶而本週要繼續帶大家到花蓮找尋特色景點，首先來到了熱門的打卡聖地，同時也被稱為花蓮仙境的雲山水，接著，兩人來到一間有特色塗鴉裝潢的咖啡廳，最後佳德孟孟來到了堅持用最天然的食材做成冰品的冰店。 主持人丁靜怡及助理主持人達伶訪問大愷(吳長愷)、曾甜(曾庭榆)與蘇建洲老師談境、竟、花、覺的說文解字， 陳怡嘉老師的漢字即時通談「獲取」、「溫故知新」字的正確用法 蘇慧霜老師的字在生活介紹古雅書信敬詞。。</t>
  </si>
  <si>
    <t>兩位外景主持人韋佳德、孟慶而本週要帶大家來到花蓮鐵道文化園區，接著，兩人來到擁有眾多藝術收藏品的選物店，最後兩人品嚐到店內手作的客家點心。 主持人丁靜怡及助理主持人達伶訪問王依涵、倪雅倫與蘇建洲老師談軌、鬼、斯、析、常、尋的說文解字， 陳怡嘉老師的成語即時通談「抱薪救火」的典故 蘇慧霜老師的字在生活介紹謙敬副詞-惠。</t>
  </si>
  <si>
    <t>兩位外景主持人韋佳德、孟慶而本週佳德孟孟要繼續帶大家到台中新社了解歷史的同時，還要體驗當公主王子的感覺，兩人首先來到了白冷圳紀念公園，接著，佳德孟孟來到如童話世界的安妮公主花園，最後在園區裡品嚐了不僅外表夢幻，連名字都非常有特色的餐點。 主持人丁靜怡及助理主持人達伶訪問星光(吳若婕)、邱永林與蘇建洲老師談灌、溉、驟、死、想的說文解字， 陳怡嘉老師的漢字即時通談「度假」、「蠅頭小利」字的正確用法 蘇慧霜老師的字在生活介紹謙敬副詞-辱。</t>
  </si>
  <si>
    <t>兩位外景主持人韋佳德、孟慶而本週要繼續帶大家到台中新社一日遊，兩人第一站到了馬力埔社區，接著，兩人來到了新社著名的香菇街，最後佳德孟孟兩人還到了木耳區親自採收木耳，並品嚐了融合木耳和香菇的豐盛香菇餐。 主持人丁靜怡及助理主持人達伶訪問王思佳、布蘭妮(林碧霞)與蘇建洲老師談徑、蹊、冒、融、溶、熔的說文解字， 陳怡嘉老師的成語即時通談「鷸蚌相爭，漁翁得利」的典故 蘇慧霜老師的字在生活介紹謙敬副詞-謹。</t>
  </si>
  <si>
    <t>兩位外景主持人韋佳德、孟慶而本週要帶大家到台中新社欣賞花海，首先來到了著名景點星願紫風車，接著，兩人換了衣服走進葡萄園中體驗採果的樂趣，最後佳德孟孟品嚐了在辛勤過後消暑的葡萄汁，還自己動手做簡單又美味的葡萄雪Q餅。 主持人丁靜怡及助理主持人達伶訪問阿布(周詠訓)、Michelle(林莞瑩)與蘇建洲老師談願、愿、然、而、酋的說文解字， 陳怡嘉老師的成語即時通談「杞人憂天」的典故 蘇慧霜老師的字在生活介紹謙敬副詞-幸。</t>
  </si>
  <si>
    <t>兩位外景主持人韋佳德、孟慶而本週佳德孟孟要繼續帶大家在宜蘭認識歷史，首先來到了宜蘭設治紀念館參觀超過百年的和洋式建築，接著，兩人來到了指尖陀螺主題館，最後佳德孟孟親自體驗了館內特有的陀螺健身房。 主持人丁靜怡及助理主持人達伶訪問Paul(程韻融)、Ivy(朱柏仰)與蘇建洲老師談執、秉、小、少、角的說文解字， 陳怡嘉老師的成語即時通談「一字千金」的典故 蘇慧霜老師的字在生活介紹謙敬副詞-蒙。</t>
  </si>
  <si>
    <t>兩位外景主持人韋佳德、孟慶而本週要繼續帶大家在宜蘭，第一站來到了縣史館來了解更多關於當地的歷史，接著，兩人來到了位於縣史館對面的積木博物館，最後，佳德孟孟還在館內發現更多驚人的作品，而最厲害的作品是由六萬個積木所組成的「清明上河圖」。 主持人丁靜怡及助理主持人達伶訪問王俐人、葉欣眉與蘇建洲老師談教、學、困、乏、上的說文解字， 陳怡嘉老師的漢字即時通談「言簡意賅」「隔閡」的正確用法 蘇慧霜老師的字在生活介紹謙敬副詞-竊。</t>
  </si>
  <si>
    <t>兩位外景主持人韋佳德、孟慶而本週帶大家到宜蘭，要來一趟蜂蜜生態之旅，兩人首先來到了生態博物館，接著，兩人來到了真正的蜂巢前，最後，佳德孟孟品嘗了由蜂蜜搭配的不同甜點。 主持人丁靜怡及助理主持人達伶訪問黃沐妍、無尊(謝駿毅)與蘇建洲老師談為/?、螫、宥、配的說文解字， 陳怡嘉老師的漢字即時通談「崛起」、「勢不兩立」的正確用法 蘇慧霜老師的字在生活介紹託帶書信的啟封詞。</t>
  </si>
  <si>
    <t>兩位外景主持人韋佳德、孟慶而本週要帶大家到礁溪來趟藝文之旅，在田園鄉間有間充滿古色古香的傳統老房子，正是開蘭第一人-吳沙居住的地方，接著，兩人來到了一棟粉色系，像是童話故事般的城堡民宿，最後，女主人帶佳德孟孟參觀城堡民宿中的房間。 主持人丁靜怡及助理主持人達伶訪問徐小可(許瑋翎)、小炳(余俊賢)與蘇建洲老師談開、始、制、飾的說文解字， 陳怡嘉老師的漢字即時通談「病入膏肓」、「浮躁」字的正確用法 蘇慧霜老師的字在生活介紹起封詞。</t>
  </si>
  <si>
    <t>兩位外景主持人韋佳德、孟慶而本週帶大家來挖掘三峽新興美食，第一站兩人來到了一間充滿乾燥花裝潢的特色店家，接著，兩人品嘗了該店家的精緻美食，最後，佳德孟孟離開喧鬧的大馬路旁，來到位於半山腰的一間宮廟旁，這裡有一間由姊弟攜手打造的甜點店。 主持人丁靜怡及助理主持人達伶訪問楊晨熙、金妮(鍾佩樺)與蘇建洲老師談燥、躁、衝、沖、眺的說文解字， 陳怡嘉老師的漢字即時通談「轉圜」、「罰鍰」字的正確用法 蘇慧霜老師的字在生活介紹緘封詞(之二:封泥與郵票)。</t>
  </si>
  <si>
    <t>兩位外景主持人韋佳德、孟慶而本週要再帶大家到三峽尋找老市場的新味道，首先兩人來到了三峽老街，接著，兩人來到了以舊翻新的傳統老市場尋找巷弄美食，最後，兩人來到一旁清新簡約的店面。 主持人丁靜怡及助理主持人達伶訪問甄莉(劉甄蓁)、嗨咖(邱志恆)與蘇建洲老師談拱、鮮、味、典、冊的說文解字， 陳怡嘉老師的成語即時通談「「人面桃花」的典故 蘇慧霜老師的字在生活介紹緘封詞(之一:緘)。</t>
  </si>
  <si>
    <t>兩位外景主持人韋佳德、孟慶而本週要帶大家到三峽尋找傳統好滋味，兩人來到了合習聚落，第一站就先拜訪了豆腐師傅，接著，看過製作過程的兩人，來到餐廳品嘗了豆腐搭配的獨特甜點，最後，兩人來到了一間紅磚屋味噌釀造坊。 主持人丁靜怡及助理主持人達伶訪問馬國畢(鄭盛元)、和家穎(簡家穎)與蘇建洲老師談粹、萃、禾、菜、曾、甗的說文解字， 陳怡嘉老師的漢字即時通談「「變幻莫測」、「掙扎」字的正確用法 蘇慧霜老師的字在生活介紹信封信封書寫格式。</t>
  </si>
  <si>
    <t>兩位外景主持人韋佳德、孟慶而今天為教師節特輯的最後一集，佳德孟孟來到了彰化師範大學，而兩人今天會在此找到哪位重要人物呢，原來是節目中「字在生活」小單元的蘇慧霜主任，首先第一站就帶我們到本校的孔子銅像，接著，蘇主任帶著兩位主持人來到一棵特別的樹，最後，蘇慧霜主任帶著佳德孟孟來到充滿傳統中國風的「白沙書院」。 主持人丁靜怡及助理主持人達伶訪問薛紀綱、聶凡格與蘇建洲老師談儒、復、授的說文解字， 陳怡嘉老師的成語即時通談「乘風破浪」的典故 蘇慧霜老師的字在生活介紹信封的稱謂:小姐</t>
  </si>
  <si>
    <t>兩位外景主持人韋佳德、孟慶而今天的教師節特輯，來到了大安高工，兩人到了大安高工的門口，請在這教書的怡嘉老師帶他們認識校園，接著，兩人來到大安高工圖書館，最後，怡嘉老師帶領佳德孟孟來品嘗校園珍貴的一味「窯烤披薩」。 主持人丁靜怡及助理主持人達伶訪問謝忻(謝若葦)、Olivia(邱韻文)與蘇建洲老師談校、效、讀、專的說文解字， 陳怡嘉老師的漢字即時通談「薰陶」、「形象」字的正確用法 蘇慧霜老師的字在生活介紹信封的稱謂:先生。</t>
  </si>
  <si>
    <t>兩位外景主持人韋佳德、孟慶而為了慶祝至聖先師-孔子的誕辰，特別錄製連續三週的教師節特輯，佳德孟孟第一站來到位於花蓮的慈濟大學，首先，兩人到了大愛樓的模擬錄影棚，接著，兩人來到模擬醫學中心，最後，兩人到了茶道教室。 主持人丁靜怡及助理主持人達伶訪問Kimiko、高鈞鈞與蘇建洲老師談指、趾、捐、(稅)、慈、(悲)的說文解字， 陳怡嘉老師的成語即時通談「「一葉知秋」的典故 蘇慧霜老師的字在生活介紹信封顏色的用法。</t>
  </si>
  <si>
    <t>兩位外景主持人韋佳德、孟慶而本週要帶大家到三峽找字了，兩人首先來到了位於三峽的藍染公園， 接著，兩人來到位於三峽的甘樂文創，最後，兩人拜訪了駐在甘樂文創的手工金工師傅，動手DIY了一支獨一無二的金工湯匙。 主持人丁靜怡及助理主持人達伶訪問阿虎(吳致任)、山豬(陳俊甫)與蘇建洲老師談染、朵、累、絫、纍、甘的說文解字， 陳怡嘉老師的成語即時通談「「捷足先登」的典故 蘇慧霜老師的字在生活介紹信封用法與由來。</t>
  </si>
  <si>
    <t>兩位外景主持人韋佳德、孟慶而本週要繼續帶大家在迪化街找字，兩人發現在迪化街這個充滿老舊建築的當中，有許多不同的藝術作品等等，接著，兩人來到迪化街207博物館，最後，兩人來到了一間道地的傳統糕餅店「合興壹玖肆柒」。 主持人丁靜怡及助理主持人達伶訪問法愛(許建翔)、黃馨儀與蘇建洲老師談命、令、隨、從、興的說文解字， 陳怡嘉老師的漢字即時通談「「怡情養性」、「怦然心動」字的正確用法 蘇慧霜老師的字在生活介紹「喬遷之喜」用法與由來。</t>
  </si>
  <si>
    <t>兩位外景主持人韋佳德、孟慶而本週要帶大家又來到臺北迪化街來尋找新亮點，兩人首先來到了十連棟，接著，兩人來到十連棟內的文創商店，最後，兩人來到了充滿古早味的店鋪。 主持人丁靜怡及助理主持人達伶訪問愛語莎(陳莞媃)、馬愷杰與蘇建洲老師談覽、監、質、贅、紅的說文解字， 陳怡嘉老師的成語即時通談「金玉其外，敗絮其中」的典故 蘇慧霜老師的字在生活介紹「謝帖」。</t>
  </si>
  <si>
    <t>兩位外景主持人韋佳德、孟慶而本週要繼續帶大家在新化找字了，兩人來到了大目降園區，接著，兩人來到園區內的日式特殊街道，最後，兩人來到了台灣指標性代表人物的博物館。 主持人丁靜怡及助理主持人達伶訪問拉拉(蘇心甯)、賴芊予與蘇建洲老師談殿、唸、乳、哺、逵的說文解字， 陳怡嘉老師的漢字即時通「堅苦卓絕」的正確用法 蘇慧霜老師的字在生活介紹「婚嫁」、「喜慶送禮的封套用詞」。</t>
  </si>
  <si>
    <t>兩位外景主持人韋佳德、孟慶而本週仍要帶大家繼續在臺南新化來尋五寶，第一站我們來到了街役場，接著，兩人在建築物內看到桌上各個佳餚，其中就包含了四寶呢!最後，兩人要來尋找最後一寶-地瓜。 主持人丁靜怡及助理主持人達伶訪問黃詩詩(黃詩芸)、蟲蟲兒(高銘晨)與蘇建洲老師談移、徙、鑽、讚、贊、皮的說文解字， 陳怡嘉老師的成語即時通談「潛移默化」的典故 蘇慧霜老師的字在生活介紹「弄璋」、「弄瓦」。</t>
  </si>
  <si>
    <t>兩位外景主持人韋佳德、孟慶而本週要帶大家繼續在臺南來一場風情之旅，第一站我們來到了臺南市知事官邸，接著，兩人來到一間已有百年歷史的木屐店，最後，兩人來到納涼屋。 主持人丁靜怡及助理主持人達伶訪問卡古(章瑞麟)、格格(呂甄格)與蘇建洲老師談皇、王、屐、支、衣的說文解字， 陳怡嘉老師的成語即時通談「關照」、「出奇制勝」的典故 蘇慧霜老師的字在生活介紹「喜慶用語-湯餅與彌月」</t>
  </si>
  <si>
    <t>兩位外景主持人韋佳德、孟慶而本週要帶大家來臺南的司法博物館參觀，接著，兩人來到了博物館內的模擬法庭，最後，兩人來到建築物的頂樓。 主持人丁靜怡及助理主持人達伶訪問張齡予 詹璇依與蘇建洲老師談證、登、法、?、廌、馬的說文解字， 陳怡嘉老師的成語即時通談「畫餅充飢」的典故 蘇慧霜老師的字在生活介紹「喜慶用語-桃觴」</t>
  </si>
  <si>
    <t>兩位外景主持人韋佳德、孟慶而本週要帶大家來趟高雄親子之旅，首先主持人來到了坐落於內惟埤文化園區的高雄兒童美術館，接著兩人繼續在兒童美術館中探索，參與了美術館提倡的「動手做」，最後，兩人來到了知名的親子飯店。 主持人丁靜怡及助理主持人達伶訪問阿Ben(白吉勝)、章家瑄與蘇建洲老師談內、外、童、孩、趣的說文解字， 陳怡嘉老師的漢字即時通談「「無所事事」、「識時務」字的正確用法 蘇慧霜老師的字在生活介紹「柬帖使用-于歸」</t>
  </si>
  <si>
    <t>兩位外景主持人韋佳德、孟慶而本週要帶大家到高雄IG熱門拍照景點，首先主持人來到了鉛筆公園，接著兩人來到位於高雄市區的衛武迷彩繪社區，最後，兩人來到了由乾燥花打造的甜點冰店。 主持人丁靜怡及助理主持人達伶訪問陳立芹 圓圓(陳怡吟)與蘇建洲老師談索、勒、區、(死)、網、(綱)的說文解字， 陳怡嘉老師的成語即時通介紹成語「烏合之卒」的典故 蘇慧霜老師的字在生活介紹書信-訂婚用語:文定</t>
  </si>
  <si>
    <t>兩位外景主持人韋佳德、孟慶而本週要帶大家到熱情的高雄，要來一趟電影之旅，首先主持人來到了愛河之心，接著，兩人來到位於愛河畔的高雄市電影館，最後，兩人來到了台灣美電影文化館。 主持人丁靜怡及助理主持人達伶訪問崔佩儀、汪詩敏與蘇建洲老師談高、矮、映、耀、報的說文解字， 陳怡嘉老師的漢字即時通談「「瑕」、「晰」字的正確用法 蘇慧霜老師的字在生活介紹書信-柬帖-結婚</t>
  </si>
  <si>
    <t>兩位外景主持人韋佳德、孟慶而本週要帶大家到陽明山來找字啦，首先主持人來到了小油坑，接著，兩人來到美軍宿舍群，最後，兩人來到了亞尼克夢想村。 主持人丁靜怡及助理主持人達伶訪問孫國豪、米恩綺與蘇建洲老師談噴、發、醜、尼、泥的說文解字， 陳怡嘉老師的成語即時通介紹成語「高談闊論」的典故 蘇慧霜老師的字在生活介紹書信-書信的寫法</t>
  </si>
  <si>
    <t>兩位外景主持人韋佳德、孟慶而本週要繼續在恆春找字，首先主持人來到了熱情的白沙灣，接著，兩人來到在恆春裡的ㄧ間巧克力農場，最後，兩人品嘗了新鮮的、剛剛採的可可果各樣由台灣可可所製成的美味的台灣巧克力。 主持人丁靜怡及助理主持人達伶訪問白白、Olivia與蘇建洲老師談夏、暖、幹、斡、究的說文解字， 陳怡嘉老師的漢字即時通談「防」、「座」字的正確用法 蘇慧霜老師的字在生活介紹書信-禮辭由來</t>
  </si>
  <si>
    <t>兩位外景主持人韋佳德、孟慶而本週要在恆春找字，首先主持人來到了瓊麻工業展示區認識了曾為恆春三寶之一的瓊麻，接著，兩人來到在恆春老鎮中的鯨魚尾文創中心，最後，兩人向在鯨魚尾文創中心駐點的藝術家-柚子老師學習編織了屬於自己的瓊麻手工水壺袋。 主持人丁靜怡及助理主持人達伶訪問馬國賢、嗨?與蘇建洲老師談恆、亙、尾、首、繩的說文解字， 陳怡嘉老師的成語即時通談成語「安居樂業」的典故。 蘇慧霜老師的字在生活介紹書信-署名下的敬辭</t>
  </si>
  <si>
    <t>兩位外景主持人韋佳德、孟慶而今天要到臺北後花園「陽明山」找字，首先兩位主持人來到了著名景點，陽明花鐘，接著，兩人來到竹子湖，最後，兩人來到了陽明書屋。 主持人丁靜怡及助理主持人達伶訪問欣儀、艾瑞克與蘇建洲老師談計、算、瓣、辦、辨、暑的說文解字， 陳怡嘉老師的成語即時通談成語「半途而廢」的典故。 蘇慧霜老師的字在生活介紹書信-稱謂與屬名</t>
  </si>
  <si>
    <t>兩位外景主持人韋佳德、孟慶而本週要繼續帶著大家在恆春半島找字，今天要來認識恆春古城，首先主持人在恆春的古城門開場，接著，兩人來到恆春民謠館，最後，兩人來到老街上的ㄧ間點心店品嘗由當地三寶之一-洋蔥製成的冰品，以及只有恆春半島特有的點心-綠豆蒜。 主持人丁靜怡及助理主持人達伶訪問安迪、葉欣眉與蘇建洲老師談城、郭、謠、遙、點的說文解字， 陳怡嘉老師的成語即時通談成語「數典忘祖」的典故。 蘇慧霜老師的字在生活介紹書信-請安語</t>
  </si>
  <si>
    <t>兩位外景主持人韋佳德、孟慶而本週要帶著各位來到屏東恆春，第一站來到了後灣，之後，兩人來到了後壁湖碼頭，最後兩位主持人來到了石牌公園，又稱為猴洞山。 主持人丁靜怡及助理主持人達伶訪問哈孝遠、小call與蘇建洲老師談際、祭、潛、淺、冊、刪的說文解字， 陳怡嘉老師的漢字即時通談「投」、「頭」字的正確用法。 蘇慧霜老師的字在生活介紹書信的敬稱-啟事敬辭</t>
  </si>
  <si>
    <t>兩位外景主持人韋佳德、孟慶而本週佳德孟孟要帶著各位來到臺北車站附近的臺北國際藝術村找字，兩位主持人第一站來到了光興公園，之後，兩人進到國際藝術村內，最後兩位主持人來到了臺北車站旁的逸仙公園。 主持人丁靜怡及助理主持人達伶訪問奇奇、逸祥與蘇建洲老師談聚、群、養、展、擴、尚的說文解字， 陳怡嘉老師的漢字即時通談「溶」、「融」字的正確用法。 蘇慧霜老師的字在生活介紹書信的敬稱-逝世的稱呼</t>
  </si>
  <si>
    <t>兩位外景主持人韋佳德、孟慶而本週佳德孟孟要帶著各位來到臺北三重區找字，兩位主持人第一站來到了光興公園，之後，兩人拜訪了製毛筆大師，最後兩位主持人來到了製筆大師的教學教室 主持人丁靜怡及助理主持人達伶訪問趙心妍、楊羽霓與蘇建洲老師談重、輕、養、育、卷的說文解字， 陳怡嘉老師的漢字即時通談「仁」、「人」字的正確用法。 蘇慧霜老師的字在生活介紹書信的提稱語</t>
  </si>
  <si>
    <t>兩位外景主持人韋佳德、孟慶而本週佳德孟孟要帶著各位來到臺北市中正去的華山1914文化創意產業園區找字，首先主持人踏進園區立刻感受到濃厚的藝術氣息，之後，之後，兩人來到了位於園區二樓的一間小書店，最後兩位主持人來到了「嵐光青春農藝駐所」 主持人丁靜怡及助理主持人達伶訪問GIGI、翊萱與蘇建洲老師談聚、群、展、擴、尚、當的說文解字， 陳怡嘉老師的成語即時通介紹成語「不舞之鶴」的典故。 蘇慧霜老師的字在生活介紹書信的敬稱12-足下</t>
  </si>
  <si>
    <t>兩位外景主持人韋佳德、孟慶而本週佳德孟孟要帶著各位來到臺北市三重區找字，首先主持人來到了三重區的中山藝術公園，之後，之後，兩人拜訪了，全臺唯一的手工製墨大師，最後製墨大師，讓兩位主持人製作專屬的手印墨條 主持人丁靜怡及助理主持人達伶訪問何嘉文、餅乾與蘇建洲老師談冬、終、追、??、屬的說文解字， 陳怡嘉老師的成語即時通介紹成語「逆來順受」的典故。 蘇慧霜老師的字在生活介紹書信的敬稱11-夫子</t>
  </si>
  <si>
    <t>兩位外景主持人韋佳德、孟慶而本週佳德孟孟要帶著各位來到臺北市政府來找字，首先主持人來到了臺北市政府，站立於城市指標之一「都會公園」，之後，兩人來到了臺北市政府旁的「臺北探索館」，最後兩位主持人，來到探索館內的「城市探索廳」 主持人丁靜怡及助理主持人達伶訪問Lydia、筱蕾與蘇建洲老師談來、去、雜、編、剛的說文解字， 陳怡嘉老師的成語即時通介紹成語「姍姍來遲」的典故。 蘇慧霜老師的字在生活介紹書信的敬稱10-賢伉儷</t>
  </si>
  <si>
    <t>兩位外景主持人韋佳德、孟慶而本週要帶著各位來到防災科學教育館來找字，首先主持人來到了消防博物館，之後，兩人因著館長的介紹，體驗了館內的自動式走梯，最後館長帶著兩位主持人，從生活最常引發火災的地方開始預防，避免最常起火的原因， 主持人丁靜怡及助理主持人達伶訪問Paul、咪咪與蘇建洲老師談殉、旬、演、寅、因、姻的說文解字， 陳怡嘉老師的漢字即時通談「漠」、「默」字的正確用法。 蘇慧霜老師的字在生活介紹書信的敬稱9-賢喬梓</t>
  </si>
  <si>
    <t>兩位外景主持人韋佳德、孟慶而本週帶著各位來到故宮博物院來找字，首先主持人站在故宮博物院的門口，欣賞著宮廷式的建築，之後，兩人進到故宮館內參觀，來到故宮絕對不能錯過的故宮三寶，翠玉白菜、肉形石、毛公鼎，最後兩位主持人來到了朗世寧的多媒體藝術展 主持人丁靜怡及助理主持人達伶訪問趙婷、張瑞杰與蘇建洲老師談故、古、翠、翡、寧、甯的說文解字， 陳怡嘉老師的成語即時通介紹「依然故我」成語由來。 蘇慧霜老師的字在生活介紹書信的敬稱-賢、愚</t>
  </si>
  <si>
    <t>兩位外景主持人韋佳德、孟慶而本週帶著各位來到花博園區天使生活館來找字，首先主持人來到了新生公園，之後，兩人進到天使生活館，最後館內用特色的「花讌料理」招待兩位主持人 主持人丁靜怡及助理主持人達伶訪問依依、佩佩與蘇建洲老師談歐、毆、卉、蕙、讌、嚥的說文解字， 陳怡嘉老師的漢字即時通介紹備受矚目、加倍的正確用字。 蘇慧霜老師的字在生活介紹書信的敬稱7</t>
  </si>
  <si>
    <t>兩位外景主持人韋佳德、孟慶而本週帶著各位來到中山區，首先我們來到了林安泰古厝民俗文物館，之後，兩人細細參觀林安泰古厝整體建築，最後最後兩人離開了林安泰古厝，來到了臺北故事館 主持人丁靜怡及助理主持人達伶訪問阿松(劉竣崴)、范時軒與蘇建洲老師談茗、名、閩、閔、複、雜的說文解字， 陳怡嘉老師的成語即時通介紹江郎才盡的正確用字。 蘇慧霜老師的字在生活介紹書信的敬稱6</t>
  </si>
  <si>
    <t>兩位外景主持人韋佳德、孟慶而本週帶著各位來到臺北當代工藝設計分館找字，佳德孟孟兩人一進到了大廳，就被富麗堂皇的建築氣派給吸引，館長為他們介紹了當代工藝設計分館的由來，之後，兩人參觀了國際巡展的傢俱展，最後兩人來到了館內的體驗區 主持人丁靜怡及助理主持人達伶訪問陳嘉行、劉虹翎與蘇建洲老師談管、館、承、接、恩、因的說文解字， 陳怡嘉老師的漢字即時通介紹「洋」、「揚」的正確用字。 蘇慧霜老師的字在生活介紹書信的敬稱5</t>
  </si>
  <si>
    <t>兩位外景主持人韋佳德、孟慶而本週帶著各位來到新北市蘆洲區找字，今天主題是蘆洲在地文化之旅，第一站，佳德孟孟兩人到了蘆洲捷運站出口，兩人漫步在廣場公園中，之後，兩人來到三級古蹟「蘆洲李宅」，最後最後兩人走進李宅內參觀 主持人丁靜怡及助理主持人達伶訪問蜆仔、劉家成與蘇建洲老師談洲、州、盧、田、佃、翰的說文解字， 陳怡嘉老師的成語即時通介紹「天涯海角」成語故事。 蘇慧霜老師的字在生活介紹書信裡「貴」字的使用</t>
  </si>
  <si>
    <t>兩位外景主持人韋佳德、孟慶而本週帶著各位來到臺灣首都臺北找字，今天主題是中正區歷史之旅，第一站，佳德孟孟兩人到了臺北二二八紀念館，之後，兩人來到「國立臺灣博物館」，最後兩人參觀了正在展出的「種子美術館特展」 主持人丁靜怡及助理主持人達伶訪問馬力歐、恩忻與蘇建洲老師談八、別、辟、壁、奧的說文解字， 陳怡嘉老師的漢字即時通老師介紹「習」、「息」的典故。 蘇慧霜老師的字在生活介紹「書信的敬稱3」</t>
  </si>
  <si>
    <t>兩位外景主持人韋佳德、孟慶而本週帶著各位來到臺灣首都臺北找字，今天主題是板橋親子之旅，第一站，佳德孟孟兩人到了435藝文特區，之後，兩人來到「溼地故事館」，最後兩人來到了「臺灣玩具博物館」 主持人丁靜怡及助理主持人達伶訪問蔡允潔及呂可欣與蘇建洲老師談費、耗、溼、濕、往的說文解字， 陳怡嘉老師的成語即時通老師介紹「分庭抗禮 」的典故。 蘇慧霜老師的字在生活介紹「書信的敬稱2」</t>
  </si>
  <si>
    <t>兩位外景主持人韋佳德、孟慶而本週帶著各位來到臺灣首都臺北找字，今天主題是歷史文化與藝術之旅，第一站，佳德孟孟兩人到了四四南村，之後，兩人來到建立於信義區的「臺北偶戲館」，最後兩人參與了偶戲館內懸絲魁儡偶DIY的活動 主持人丁靜怡及助理主持人葉欣眉訪問王俊傑(香蕉)、林佩遙與蘇建洲老師談四、涕、泗、呬、?、偶、隅、愚、懸、縣的說文解字， 陳怡嘉老師的漢字即時通老師介紹「邋遢 」、「一塌糊塗」的典故。 蘇慧霜老師的字在生活介紹「書信的敬稱」</t>
  </si>
  <si>
    <t>兩位外景主持人韋佳德、孟慶而本週帶著各位來到臺北公館商圈找字，主題是公館老建築文化之旅，第一站，佳德孟孟兩人到了寶藏巖，之後，兩人來到陳治旭老師的剪紙工作室，最後兩人到了「紫藤廬人文茶館」 主持人丁靜怡及助理主持人葉欣眉訪問檸檬哥哥、布丁姐姐與蘇建洲老師談駐、住、範、范、笵、身的說文解字， 陳怡嘉老師的成語即時通介紹「笑裡藏刀」成語故事。 蘇慧霜老師的字在生活介紹「書信的別名」</t>
  </si>
  <si>
    <t>兩位外景主持人韋佳德、孟慶而本週帶著各位繼續在花蓮找字，今天主題是古色古香遊花蓮，第一站，佳德孟孟兩人到了花蓮港，之後，兩人來到富有歷史的「松園別館」品嚐松針下午茶，最後兩人到了「a-zone花蓮文化創意產業園區」。 主持人丁靜怡訪問林秀琴與蘇建洲老師談平、辭、松、公、私、什、麼的說文解字， 陳怡嘉老師的成語即時通介紹「秦晉之好」成語故事。 祁立峰老師的字在論語介紹論語「司馬牛問仁」的寓意內涵。 阿土狗談別、別人、遊覽車、展覽</t>
  </si>
  <si>
    <t>兩位外景主持人韋佳德、孟慶而本週帶著各位繼續在好山好水的花蓮找字，並且今天要來一趟花蓮排隊美食之旅!第一站，兩人到了花蓮有名的廟口紅茶，接著兩人到了另一個花蓮知名美食鋪-「曾記麻糬」，最後一站，兩人來到花蓮知名的大東夜市門口的第一個攤位-「林記燒番麥」。 主持人丁靜怡訪問楊子儀與蘇建洲老師談排、非、推、擠、手、毛、有的說文解字， 陳怡嘉老師的漢字即時通介紹頗「負」盛名漢字應用。 祁立峰老師的字在論語介紹論語「仲弓問仁」的寓意內涵。 阿土狗談軟、番麥、玉米</t>
  </si>
  <si>
    <t>兩位外景主持人韋佳德、孟慶而本週帶著各位到了來到了好山好水的花蓮!第一站，就要帶著大家來到風景絕美的七星潭月牙灣來一飽眼福囉!接著兩人來到了七星潭海灣民宿享用早點，在民宿舒適、充滿度假風情的房間小憩一會兒後隨著民宿老闆到了頂樓，遠瞻七星潭，別有一番風味!最後一站，兩人到了「地耕味-玩味蕃」樂園。 主持人丁靜怡訪問黃尹宣與蘇建洲老師談七、切、頂、丁、釆、番、蕃、翻的說文解字， 陳怡嘉老師的成語即時通介紹「天之驕子」成語。 祁立峰老師的字在論語介紹論語「顏淵問仁」的寓意內涵。 阿土狗談渡假、放假</t>
  </si>
  <si>
    <t>兩位外景主持人韋佳德、孟慶而本週帶著各位繼續在臺南找字!今天就要來到臺南一座百年老糖廠囉!第一站，兩人攀著園區的天空步道，接著兩人來到了園區的百年老榕樹-五行聖樹下方，最後一站，兩人到了夢糖劇場。 主持人丁靜怡訪問蘇心甯與蘇建洲老師談膽、瞻、詹、行、休、葛的說文解字， 陳怡嘉老師的漢字即時通介紹漢字「明辯/辨是非 ，勢必/事必」漢字分辨。 祁立峰老師的字在論語介紹論語「松柏後凋」的寓意內涵。 阿土狗談罐子、鼓、鼓棒</t>
  </si>
  <si>
    <t>兩位外景主持人韋佳德、孟慶而本週帶著各位繼續在臺南找字!今天來到了奇美博物館，來趟藝術之旅!第一站，佳德孟孟兩人在奇美博物館的繆思大廳，接著兩人進入館內後，在進到羅丹廳認識羅丹大師後，兩人來到了二樓的藝術廳，隨後兩人到了樂器廳欣賞自動樂器的演出後，最後到了提琴廳。 主持人丁靜怡訪問李宣(李依靜)與蘇建洲老師談宗、示、主、寓、籲、提、是的說文解字， 陳怡嘉老師的成語即時通介紹「程門立雪」成語故事。 祁立峰老師的字在論語介紹論語「片言折獄」的寓意內涵。 阿土狗談樂器、鋼琴、雕像、雕塑</t>
  </si>
  <si>
    <t>兩位外景主持人韋佳德、孟慶而本週帶著各位來到了古都臺南來趟老建築新藝之旅!第一站，佳德孟孟來到了臺南鼎鼎大名的林百貨，接著兩人來到了藏身於神農街一棟美麗老建築裡頭的的海丘工作室，最後兩人到了一間由老屋改建的民宿-包成家。 主持人丁靜怡訪問王俊傑與蘇建洲老師談廣、造、告、岩、嚴、巖的說文解字， 陳怡嘉老師的漢字即時通介紹「文風不動」漢字正確使用。 祁立峰老師的字在論語介紹論語「譬如為山」的寓意內涵。 阿土狗談神農、古厝</t>
  </si>
  <si>
    <t>兩位外景主持人韋佳德、孟慶而本週繼續帶各位在臺中找字!第一站，兩人到達了臺中科學博物館的生命科學廳，接著兩人到了物理廳，最後一站，兩人到了PerBed有張床來露營啦! 主持人丁靜怡訪問(焦糖哥哥)陳嘉行與蘇建洲老師談恐、懼、瞿、理、亂、營的說文解字， 陳怡嘉老師的漢字即時通介紹「蓽、裡」兩字應用。 祁立峰老師的字在論語介紹論語「毋意毋必」的寓意內涵。 阿土狗談露營、成績</t>
  </si>
  <si>
    <t>兩位外景主持人韋佳德、孟慶而本週帶各位在臺中的后里找字!第一站，兩人到達了臺中的中社花市，接著兩人到了月眉糖廠，最後一站兩人來到了張連昌薩克斯風博物館。 主持人丁靜怡訪問奇奇(溫宗霖)與蘇建洲老師談賞、商、償、鐵、奏的說文解字， 陳怡嘉老師的成語即時通介紹成語「坐井觀天」由來及應用。 祁立峰老師的字在論語介紹論語顏淵篇的子貢問政，子曰:民無信不立的寓意內涵。 阿土狗談樂器、糖</t>
  </si>
  <si>
    <t>兩位外景主持人韋佳德、孟慶而本週帶著大家來到了臺中進行一天的文青之旅!在臺中的獨有的柳川藍帶水岸做為一天的開始，再來兩人到了臺中文學館，接著兩人來到了老朋友-庭庭經營的樂樂書房囉，最後一站兩人到了臺中市役所。主持人丁靜怡訪問張子庭與蘇建洲老師談警、備、換、代、役、疫、疾的說文解字， 陳怡嘉老師的成語即時通介紹成語「驚弓之鳥」由來及應用。 祁立峰老師的字在論語介紹論語「成人之美」的寓意內涵。 阿土狗談圖書館、圖書、書、業務、業務員、業績</t>
  </si>
  <si>
    <t>兩位外景主持人韋佳德、孟慶而本週繼續帶各位在新竹寶山找字!首先第一站來到好山好水的寶山水庫!然後接下來兩人到了新竹的風糖園區，最後一站兩人到了世界獅頭博物館。主持人丁靜怡訪問何嘉文與蘇建洲老師談給、予、白、黑、武的說文解字， 陳怡嘉老師的漢字即時通介紹漢字「敝」、「蔽」的差異。 祁立峰老師的字在論語介紹論語「何陋之有」的寓意內涵。 阿土狗談甘蔗、甘蔗粕、甘蔗粕，哺無汁、甘蔗無雙頭甜 舞獅(弄獅)、武術、鑼鼓、表演</t>
  </si>
  <si>
    <t>兩位外景主持人韋佳德、孟慶而本週帶各位來到新竹寶山。首先第一站來到寶山著名的雙胞胎井前， 然後接下來，來到「木炭的家」，最後，孟孟和佳德來到了兩人來到了「橄欖先生」品嚐美味的寶山橄欖啦! 主持人丁靜怡訪問謝忻與蘇建洲老師談寶、 缶、統、充、易、益的說文解字， 陳怡嘉老師的成語即時通介紹成語「強弩之末」。 祁立峰老師的字在論語介紹論語「用舍行藏」 阿土狗談炭窯、木炭、相思木、 橄欖、青果、營養、草橄欖</t>
  </si>
  <si>
    <t>兩位外景主持人韋佳德、孟慶而本週帶各位來到天母這個曾因美軍入駐而有獨特風貌的地區。首先第一站來到棒球場，然後接下來，來到天母有名的白屋，最後，孟孟和佳德來到了三日月茶空間，這裡藝術等級的和?子、茶道，極負盛名!主持人丁靜怡訪問檸檬哥哥-邱俊銘與蘇建洲老師談棒、奉、葑、丰、舍、鰒的說文解字， 陳怡嘉老師的漢字即時通介紹「脛」、「擢」的正確用法。 祁立峰老師的字在論語介紹的「臨深履薄」 阿土狗談美軍、空軍、陸軍、海軍、藝術、手藝、手路</t>
  </si>
  <si>
    <t>兩位外景主持人韋佳德、孟慶而本週帶各位來到來到新北近郊的坪林，首先第一站來到坪林石雕公園，然後接下來，不可錯過的就是茶葉博物館啦。主持人丁靜怡訪問彭華幹與蘇建洲老師談思、想、塾、孰、墊、盛、成的說文解字， 陳怡嘉老師的成語即時通介紹「按圖索驥」的正確用法。 祁立峰老師的字在論語介紹的「舉一隅不以三隅反」 阿土狗談建築、重建、改建、擴建、茶、茶包</t>
  </si>
  <si>
    <t>兩位外景主持人韋佳德、孟慶而本週帶各位來到臺北的大稻埕，首先第一站是知名地標-建成圓環，然後孟孟和佳德來到了傳統老店-天山行，最後來到三個年輕女生創立的印花樂，將臺灣在地特色的花樣印在布上，孟孟和佳德在這裡體驗了絹印DIY。主持人丁靜怡訪問高允漢與蘇建洲老師談變、 遷、 巒、斤 、兩、樣的說文解字， 陳怡嘉老師的漢字即時通介紹針「砭」時事、分道揚「鑣」的正確用法。 祁立峰老師的字在論語介紹論語.鄉黨篇「傷人乎?不問馬」 阿土狗談鼎疕、飯疕、臭火焦、菜煮甲臭火焦去。臭火燒、你敢有鼻著臭火燒味 花草、這塊布的花草我誠佮意。花款、花樣、花仔布</t>
  </si>
  <si>
    <t>兩位外景主持人韋佳德、孟慶而本週帶各位在南投埔里尋找私房景點，從可以眺望整個埔里的虎頭山來到附近的金都餐廳，然後孟孟和佳德繼續到廣興紙寮。主持人丁靜怡訪問侯昌明與蘇建洲老師談盤、般、盥、磐、或、國、?、燎、寮的說文解字， 陳怡嘉老師的成語即時通介紹盤根錯節。 祁立峰老師的字在論語介紹篇中「賢哉，回也！一簞食，一瓢飲，在陋巷，人不堪其憂，回也不改其樂。賢哉，回也！」 阿土狗談米粉、米粉炒、缺喙的食米粉—看現現、觀光、觀光客、遊客旅遊、這間觀光工廠遊客足濟</t>
  </si>
  <si>
    <t>兩位外景主持人韋佳德、孟慶而本週第一站帶各位來到位於埔里的金鋼基地，然後孟孟和佳德繼續到茶油農場看茶油的製作，喝著現榨的茶油! 主持人丁靜怡訪問曾雅蘭與蘇建洲老師談資、次、榨、窄、狹、陜、淨、爭、競、兢的說文解字， 陳怡嘉老師的漢字即時通介紹漢字飛「簷」走壁、風「靡」一時。 祁立峰老師的字在論語介紹篇的有顏回者好學，不遷怒，不貳過。 阿土狗談苦茶油 / 茶子油 / 沙拉油 / 麻油 / 清洗 / 茶箍 / 洗身軀</t>
  </si>
  <si>
    <t>兩位外景主持人韋佳德、孟慶而本週本週繼續帶各位在日月潭找字!第一站，孟 孟和佳德兩人在伊達邵碼頭準備登船啦!上船後的兩人，享受著日月潭潭中美景 ，並聽小船長介紹著兩人所搭乘的「總統一號」，最後，來到全由紙組成的「紙 箱王主題餐廳」! 主持人丁靜怡訪問張芯瑜與蘇建洲老師談伊、尹、君、號、島、釜、保的說文解 字， 陳怡嘉老師的成語即時通介紹成語「平分秋色」由來及應用。 祁立峰老師的字在論語介紹論語「巧言令色」的寓意內涵。 阿土狗談船、長頸鹿</t>
  </si>
  <si>
    <t>兩位外景主持人韋佳德、孟慶而本週帶各位來到了好山好水的埔里!，第一站，孟孟和佳德來 到了舉世聞名的「日月潭」，接下來，佳德與孟孟在隸屬於和?森林的18號茶茶園間，兩人 化身為茶農，最後，兩人移至和?森林觀光工廠! 主持人丁靜怡訪問撒基努(張蔚明)與蘇建洲老師談無、舞、凋、周、謝、品的說文解字， 陳怡嘉老師的漢字即時通介紹漢字「沽」名釣譽、「首」屈一指的正確應用。 祁立峰老師的字在論語介紹論語「力不足」的寓意內涵。 阿土狗談紅茶、實驗</t>
  </si>
  <si>
    <t>兩位外景主持人韋佳德、孟慶而本週帶各位在基隆旅遊!，第一站，孟孟和佳德來到了基隆的一座特別的車站-八斗子車站，接下來，佳德與孟孟到了國立海洋科技博物館，最後，兩人體驗了天氣瓶的DIY! 主持人丁靜怡訪問施達伶與蘇建洲老師談斗、升、科、探、勘、訪、瓶、並的說文解字， 陳怡嘉老師的成語即時通介紹成語「鵬程萬里」由來及應用。 祁立峰老師的字在論語介紹論語「愚不可及」的寓意內涵。 阿土狗談港灣、天氣</t>
  </si>
  <si>
    <t>兩位外景主持人韋佳德、孟慶而本週繼續帶各位在新竹旅遊!，第一站來到新竹市消防博物館，接下來，佳德與孟孟兩人穿上了消防員的衣服進入模擬火場體驗，最後，兩人來到了滿滿是熊，充滿治癒氛圍的小熊博物館! 主持人丁靜怡訪問謝駿毅與蘇建洲老師談防、方、災、滅、歷、史的說文解字， 陳怡嘉老師的漢字即時通介紹漢字琴瑟「和鳴」、「蕙」質蘭心的用字正確使用及內涵。 祁立峰老師的字在論語介紹論語子路有聞的寓意內涵。 阿土狗談煙霧、歷史</t>
  </si>
  <si>
    <t>這次兩位外景主持人韋佳德、孟慶而來到了歷史悠久的風城-新竹市，第一站來到新竹市政府，接下來，佳德與孟孟來到了新竹影像博物館，最後，兩人來到新竹老牌、極富口碑的福源花生醬。 主持人丁靜怡訪問羅美玲與蘇建洲老師談市、購、眾、目、臣、醬、將的說文解字， 陳怡嘉老師的成語即時通介紹成語「立錐之地」的故事及使用。 祁立峰老師的字在論語介紹論語仁者好人。 阿土狗談冷氣、機器</t>
  </si>
  <si>
    <t>這次兩位外景主持人韋佳德、孟慶而帶各位來到位於南港、中央研究院旁的胡適紀念公園，接下來，佳德與孟孟來到了位於中央研究院內部的胡適紀念館，最後，兩人來到胡適先生的故居。 主持人丁靜怡訪問楊晨熙與蘇建洲老師談南、北、背、央、殃、禍、格、各的說文解字， 陳怡嘉老師的漢字即時通介紹漢字一變本加「厲」、「利」害關係用字正確使用。 祁立峰老師的字在論語介紹論語子曰:「色難。」的寓意內涵。 阿土狗談墓園、中央</t>
  </si>
  <si>
    <t>這次兩位外景主持人韋佳德、孟慶而本週第一站來到嘉義北門車站旁的森鐵故事館，接下來，佳德與孟孟來到了阿里山，有一處跟過往旅人們看日出息息相關的地方，就是玉山旅社。 主持人丁靜怡訪問王以路與蘇建洲老師談嬰 櫻 兒、裏 里 裡、懷 念的說文解字， 陳怡嘉老師的成語即時通介紹含飴弄孫。 祁立峰老師的字在論語介紹篇的仁者安仁，知者利仁。 阿土狗談火車 鐵路 南迴鐵路 鐵枝路 火車路 火車站 記憶 記性</t>
  </si>
  <si>
    <t>這次兩位外景主持人韋佳德、孟慶而本週繼續帶各位在嘉義旅遊， 第一站來到北門車站，接下來，佳德與孟孟來到了愛木村觀光工廠。 主持人丁靜怡訪問葉欣眉與蘇建洲老師談驛、睪、釋、擇、居、處、筷、快、箸的說文解字， 陳怡嘉老師的漢字即時通介紹漢字一「瀉」千里、一「籌」莫展的用字正確使用。 祁立峰老師的字在論語介紹論語患人不知的故事內涵。 阿土狗談阿公、筷子、湯匙、叉子</t>
  </si>
  <si>
    <t>這次兩位外景主持人韋佳德、孟慶而本週帶各位來到了臺灣西南部的嘉義， 第一站來到嘉義市林業廊帶中的新地標「森林之歌」，接下來，佳德與孟孟來到了交趾陶博物館，最後一站，佳德和孟孟來到很有文青氣息的慢讀書店。 主持人丁靜怡訪問柯雅馨與蘇建洲老師談歌、兄、交、釉、由、豐、慢的說文解字， 陳怡嘉老師的成語即時通介紹難兄難弟。 祁立峰老師的字在論語介紹篇的三思而後行。 阿土狗談顏色 紅色、 黃色、 綠色、 青色、 藍色、 禮物、 行禮、 好禮、 無禮</t>
  </si>
  <si>
    <t>這次兩位外景主持人韋佳德、孟慶而本週帶各位來到了基隆的安樂區， 首先來到了知名的情人湖公園，接下來，佳德與孟孟來到了玻璃科技館。 主持人丁靜怡訪問范時軒與蘇建洲老師談環、?、戶、尸、破、碎、粉的說文解字， 陳怡嘉老師的漢字即時通介紹遮風「蔽」雨、獨「力」撫養。 祁立峰老師的字在論語介紹字在論語:介紹的「三省吾身」。 阿土狗談玻璃、玻璃窗、紗窗、窗戶、彩色、退色</t>
  </si>
  <si>
    <t>這次兩位外景主持人韋佳德、孟慶而本週帶各位來到了士林區， 首先來到了士林國小，接下來，佳德與孟孟來到了位於陽明山山腳的「林語堂故居」，最後一站，佳德和孟孟來到了士林的郭元益糕餅博物館。 主持人丁靜怡訪問Junior(韓邦宜)與蘇建洲老師談蘭、闌、瀾、讕、籣、攔、幽、昏、暗、禮的說文解字， 陳怡嘉老師的成語即時通介紹守株待兔。 祁立峰老師的字在論語介紹介紹論語道之以政的一段故事內涵。。 阿土狗談設計、計畫、盒仔餅、大餅</t>
  </si>
  <si>
    <t>這次兩位外景主持人韋佳德、孟慶而本週帶各位來到了淡水附近的八里區， 首先來到了位於八里的「米飛兔公園」，接下來，佳德與孟孟來到了八里的十三行博物館，最後一站，佳德和孟孟來到了八里四季水灣景觀餐廳。 主持人丁靜怡訪問王湘瑩與蘇建洲老師談兔、逸、免、遺、貴、景、影的說文解字， 陳怡嘉老師的漢字即時通介紹「躋」身、「饗」宴的使用判斷。。 祁立峰老師的字在論語介紹的「不患無位」。 阿土狗談挖、挖番薯、挖水溝、倒、躺</t>
  </si>
  <si>
    <t>這次兩位外景主持人韋佳德、孟慶而本週帶各位來到了蘇澳， 首先來到了「天下第一冷泉」的石碑前，接下來，佳德與孟孟來到了「奇麗灣珍珠奶茶文化館」，最後一站，佳德和孟孟來到了「宜蘭餅發明館」。 主持人丁靜怡訪問賴芊合與蘇建洲老師談碳、炭、煤、炱、珍、珠、鬒、玉、穿、甬、通的說文解字， 陳怡嘉老師的漢字即時通介紹介紹漢字「斐」與「菲」以及「眈」與「耽」的差別法。 祁立峰老師的字在論語介紹論語敏於事而慎於言一段故事內涵。 阿土狗談電火球仔 、電火泡仔、電火、牛舌餅、喙舌、吐喙舌</t>
  </si>
  <si>
    <t>這次兩位外景主持人韋佳德、孟慶而本週帶各位來到了宜蘭的南方澳， 首先來到了南方澳的「北濱公園」，接下來，佳德與孟孟來到了「we cafe 我們的海灣」，最後一站，佳德和孟孟來到了「白米木屐館」。 主持人丁靜怡訪問蔡小潔(蔡允潔)與蘇建洲老師談瀕、賓、濱、蝶、葉、世、燒、燃、堯的說文解字， 陳怡嘉老師的成語即時通介紹親痛仇快 祁立峰老師的字在論語介紹介紹論語弟子入則孝的一段故事內涵。 阿土狗談海岸、海岸、大海、海洋、海口、木屐、柴屐</t>
  </si>
  <si>
    <t>這次兩位外景主持人韋佳德、孟慶而本週帶各位來到了新北市板橋區， 首先來到了「玉美人孕婦觀光工廠」，接下來，佳德與孟孟來到了「玉美人孕婦觀光工廠」DIY教室，最後一站，佳德和孟孟來到了板橋巷弄間的法式甜點店「稻町森法式甜點鋪」。 主持人丁靜怡訪問依依(蔡依伶)與蘇建洲老師談身、孕、躬、宮、呂、壯、裝、莫、慕、羨、涎的說文解字， 陳怡嘉老師的成語即時通介紹精衛填海 祁立峰老師的字在論語介紹介紹論語鄉愿的故事內涵。 阿土狗談在地、本地、在地人、本土、外地、懷孕、懷胎、十月懷胎、大腹肚、月內</t>
  </si>
  <si>
    <t>這次兩位外景主持人韋佳德、孟慶而本週帶各位來到了新北市的萬華區， 首先來到了「糖?文化園區」，接下來，佳德與孟孟來到了「鄉土教育中心」，最後一站，佳德和孟孟來到 了萬華一間擁有70年歷史的古早味冰店「永富冰淇淋」。 主持人丁靜怡訪問阿虎與蘇建洲老師談甘、蔗、庶、鄉、嚮、響、向、饗、永、川、衍的說文解字， 陳怡嘉老師的成語即時通介紹頑石點頭 祁立峰老師的字在論語介紹論語富而好禮的一段故事內涵。 阿土狗談鄉土文學、鄉土、故鄉、鄉里、花生、紅豆、綠豆、綠豆湯、清火</t>
  </si>
  <si>
    <t>這次兩位外景主持人韋佳德、孟慶而本週帶各位來到了新北市的新板特區， 首先來到了位於板橋車站附近的「萬坪都會公園」，接下來，佳德與孟孟來到了板橋車站美食街的「浣花草堂」，最後一站，佳德和孟孟來到了板橋隱藏在巷弄間的五星級甜點店「SWEET AS HOPE BAKERY」。 主持人丁靜怡訪問何嘉文與蘇建洲老師談萬、園、袁、泰、午、秦、舂、春、黃、果、唐、糖的說文解字， 陳怡嘉老師的漢字即時通介紹離鄉背井、醞釀 祈立峰老師的字在論語介紹介紹論語中孔子終食之間不違仁的故事內涵。 阿土狗談店面、店頭家、廚師、總舖師、師父、師傅</t>
  </si>
  <si>
    <t>這次兩位外景主持人韋佳德、孟慶而本週帶各位來到了臺中， 首先來到了「刑務所演武場」，接下來，佳德與孟孟來到了刑務所演武場的「弓道教室」，最後一站，佳德和孟孟來到了在臺中擁有高人氣的「I'm Talato我是塔拉朵冰淇淋」。 主持人丁靜怡訪問開水小姐(謝似蓮)與蘇建洲老師談刑、型、形、弓、引、弘、消、除、陛的說文解字， 陳怡嘉老師的成語即時通介紹成語「鐘鳴鼎食」的來由用法 祈立峰老師的字在論語介紹論語里仁篇中無適無莫的一段故事內涵。 阿土狗談手下留情、讓手、可愛</t>
  </si>
  <si>
    <t>這次兩位外景主持人韋佳德、孟慶而本週帶各位來到了臺中， 首先來到了位於臺中南區的「國立公共資訊圖書館」，參觀完圖書館後，主持人來到了一間創意旅店「紅點文旅」。 主持人丁靜怡訪問賴薇如與蘇建洲老師談曲、屈、詘、舒、適、宜、創、意、義的說文解字， 陳怡嘉老師的漢字即時通介紹感同身受、 針鋒相對 祁立峰老師的字在論語介紹子入大廟。 阿土狗談貼心、溜滑梯</t>
  </si>
  <si>
    <t>這次兩位外景主持人韋佳德、孟慶而本週帶各位來到了高雄美濃， 首先來到了「瀰濃庄敬字亭」，研究完敬字亭，佳德與孟孟來到了「軒味屋彩色粄條」，最後一站來到來到了「原鄉緣紙傘文化村」。 主持人丁靜怡訪問馬力歐與蘇建洲老師談答、塔、尖、?、嬲、?、?、條、攸、傘、蓋的說文解字， 陳怡嘉老師的成語即時通介紹邯鄲學步 祈立峰老師的字在論語介紹論語衛靈公問陳。 阿土狗談蒸、摺紙</t>
  </si>
  <si>
    <t>這次兩位外景主持人韋佳德、孟慶而本週帶各位來到了熱情的高雄， 首先來到了位於高雄壽山的「情人觀景台」，佳德與孟孟來到了全臺第一座應用科學博物館「國立科學工藝博物館」，最後一站來到來到了館內的「地震體驗屋」，親身體驗不同的地震強度。 主持人丁靜怡訪問崔佩儀與蘇建洲老師談山、丘、岳、嶽、弟、第、梯、冓、構、講、兌、說的說文解字， 陳怡嘉老師的漢字即時通介紹作息、容光煥發 祁立峰老師的字在論語介紹論語中孔子因材施教的一段故事內涵。 阿土狗談科學、中學、大學、學費、化學、數學、地震</t>
  </si>
  <si>
    <t>這次兩位外景主持人韋佳德、孟慶而這次要帶各位來到臺南， 首先來到了位於臺南市南區的「藍晒圖文創園區」，佳德與孟孟來到了臺灣袖珍版亞馬遜河之稱的「四草綠色隧道」，最後一站來到來到了「夕遊出張所」。 主持人丁靜怡訪問山豬(陳俊甫)與蘇建洲老師談鄙、圖、伐、戍、戌、筏、鹽、鹵、?、覃、鹹的說文解字， 陳怡嘉老師的成語即時通介紹束之高閣 祈立峰老師的字在論語介紹論語里仁篇˙父母之年 阿土狗談上船、運氣</t>
  </si>
  <si>
    <t>這次兩位外景主持人韋佳德、孟慶而這次要帶各位來到臺南， 首先來到了位於台南市擁有三百多年歷史的「赤嵌樓」，佳德與孟孟來到了文昌閣 接下來佳德和孟孟來到了赤嵌樓另一個著名地標-「御贔屭碑」，最後一站來到來到了隱身在巷弄裡的蔬食餐廳「赤崁璽樓」。 主持人丁靜怡訪問布丁姊姊(陳櫻文)與蘇建洲老師談赤、朱、株、丹、卑、碑、御、博、搏的說文解字， 陳怡嘉老師的漢字即時通介紹駐顏有術、趨之若鶩 祁立峰老師的字在論語介紹樊遲請學稼 阿土狗談古董、古董商、講古、餐廳、辦桌</t>
  </si>
  <si>
    <t>這次兩位外景主持人韋佳德、孟慶而這次要帶各位來到臺南， 首先來到了位於臺南市中西區的「臺南孔子廟」， 接下來佳德和孟孟來到了荷據時期荷蘭人統治台灣的中樞地、鄭氏王朝統治者的住所:安平古堡，最後一站來到來到了臺南安平區的「劍獅公園」。 主持人丁靜怡訪問張齡予與蘇建洲老師談聖、聽、賢、堡、碉、壘、劍、箭、矢的說文解字， 陳怡嘉老師的成語即時通介紹黔驢技窮 祁立峰老師的字在論語介紹論語吾道不行的一段故事內涵 阿土狗談古城、紅毛城、風水、相命</t>
  </si>
  <si>
    <t>這次兩位外景主持人韋佳德、孟慶而這次要帶各位來到彰化縣， 首先來到了位於彰化縣埤頭鄉的「中興穀堡稻米博物館」， 接下來佳德和孟孟來到了商品區，最後一站來到來到了彰化縣北斗鎮的「尚福記食品」。 主持人丁靜怡訪問曾治豪與蘇建洲老師談穀、稻、米、糶、糴、 買馬也索糴料、壓、鎮、麻的說文解字， 陳怡嘉老師的漢字即時通介紹岌岌可危、沉甸甸 祁立峰老師的字在論語介紹論語仲弓問仁的一段故事內涵 阿土狗談珍惜、寶惜、均勻</t>
  </si>
  <si>
    <t>這次兩位外景主持人韋佳德、孟慶而這次要帶各位來到彰化縣，首先來到了位於彰化縣員林市的「警察故事館」，接下來佳德和孟孟來到了員林市著名的義式餐廳「PIZZA FACTORY 披薩工廠」，最後一站來到來到了彰化縣溪湖鎮的「巫家捏麵館」。 主持人丁靜怡訪問甄莉與蘇建洲老師談犯、害、幣、敝、黏、粘、貼的說文解字， 陳怡嘉老師的成語即時通介紹呆若木雞 祁立峰老師的字在論語介紹論語˙衛靈公 阿土狗談帳戶、捏麵人</t>
  </si>
  <si>
    <t>這次兩位外景主持人韋佳德、孟慶而這次要帶各位來到熱情的南台灣-嘉義， 首先來到了位於嘉義縣水上鄉的「北回歸線太陽館」，接下來佳德和孟孟來到了台灣最早的林業村「檜意森活村」，最後一站來到來到了嘉義知名名產店「老楊方塊酥」。 主持人丁靜怡訪問黃逸祥與蘇建洲老師談經、緯、韋、求、球、塊、壤、埴的說文解字， 陳怡嘉老師的成語即時通介紹「寒」毛直豎、「卻」步 祈立峰老師的字在論語介紹論語˙顏淵篇 阿土狗談宿舍、油條</t>
  </si>
  <si>
    <t>這次兩位外景主持人韋佳德、孟慶而這次要帶各位來到雲林縣， 首先來到了位於雲林縣古坑鄉的「橋頭堡咖啡」，接下來佳德和孟孟來到了虎尾鎮的「興隆毛巾觀光工廠」，最後一站來到來到了著名的醬油老店「丸莊醬油」。 主持人丁靜怡訪問黃鐙輝與蘇建洲老師談拉、拖、絕、吸、及、呼、陰、蔭的說文解字， 陳怡嘉老師的成語即時通介紹鳳毛麟角 祈立峰老師的字在論語介紹論語˙顏淵篇 阿土狗談毛巾、面布、汗臭、手帕、試味道</t>
  </si>
  <si>
    <t>這次兩位外景主持人韋佳德、孟慶而這次要帶各位來到苗栗縣苑裡鎮， 首先來到了位於苑裡鎮具有悠久歷史的古厝「東里家風」，接下來佳德和孟孟來到了擁有百年傳藝的「藺草文化館」，最後一站來到來到了隱身在巷弄間的甜點店「朵妮小手烘焙」。 主持人丁靜怡訪問曾子余與蘇建洲老師談厝、落、掉、調、藺、慕藺、蹂、躪、蹂躪、搖、晃的說文解字， 陳怡嘉老師的漢字即時通介紹甘「拜」下風、學無止「境」 祁立峰老師的字在論語介紹論語子罕篇 阿土狗談加薦仔(藺草提袋)、甜</t>
  </si>
  <si>
    <t>這次兩位外景主持人韋佳德、孟慶而這次要帶各位來到新北市金山區， 首先來到了位於金山區的「朱銘美術館」，接下來佳德和孟孟來到了人間廣場，參觀了朱銘大師的人間系列-三軍，最後一站來到金山老街。 主持人丁靜怡訪問香蕉(王俊傑)與蘇建洲老師談極、盡、列、裂、烈、改、修、正的說文解字， 陳怡嘉老師的漢字即時通介紹剪綵、問世 陳怡嘉老師的成語即時通介紹探囊取物 阿土狗談整齊、凌亂、亂操操、逛街</t>
  </si>
  <si>
    <t>這次兩位外景主持人韋佳德、孟慶而這次要帶各位來到苗栗大湖， 首先來到了苗栗大湖的「草莓文化館」，下一站來到了「灣潭玫瑰草莓園」，接下來，佳德和孟孟來到了「鄉村客棧」，最後一站來到「巧克力雲莊」。 主持人丁靜怡訪問林彥君與蘇建洲老師談化、比、匕、弱、柔、可、以、柯的說文解字， 陳怡嘉老師的漢字即時通介紹強詞奪理、倔強 陳怡嘉老師的成語即時通介紹春風化雨 阿土狗談草莓、水果、果子、餡、豆沙、豆餡</t>
  </si>
  <si>
    <t>這次兩位外景主持人韋佳德、孟慶而這次要帶各位來到新北市萬里跟三芝， 首先來到了萬里的野柳地質公園，下一站來到了網路瘋狂團購的美食「亞尼克生乳捲」，最後一站來到「李天祿布袋戲文物館」。 主持人丁靜怡訪問咪咪(高郡翎)與蘇建洲老師談奇、倚、椅、依、捲、卷、券、袋、囊、橐的說文解字， 陳怡嘉老師的漢字即時通介紹盛情難卻、儘管 陳怡嘉老師的成語即時通介紹千里鵝毛 阿土狗談三餐、正頓、三頓、甜點、搬戲、演戲</t>
  </si>
  <si>
    <t>這次兩位外景主持人韋佳德、孟慶而這次要帶各位來到元培醫事科技大學，首先來到了元培大學的校門口，讓佳德跟孟孟帶大家先認識元培大學的創立背景，下一站來到了元培大學的「長照中心」，最後一站來到「醫學影像暨放射技術系」。 主持人丁靜怡訪問卡古(章瑞麟)與蘇建洲老師談培、陪、倍、賠、輔、幫、助、協、光的說文解字 陳怡嘉老師的漢字即時通介紹本分、篡奪 陳怡嘉老師的成語即時通介紹枵腹從公 阿土狗談老人、x光、照電光、檢查。</t>
  </si>
  <si>
    <t>這次兩位外景主持人韋佳德、孟慶而這次要帶各位來到玄奘大學， 首先來到了玄奘大學的「廣播與電視新聞學系」，下一站來到了「藝術與創意設計學系」，最後一站來到「餐旅管理系」。 主持人丁靜怡訪問許時豪與蘇建洲老師談糸、絲、ㄠ、玄、樂、弦、幻、矩、工、公、功、食、餐的說文解字， 陳怡嘉老師的漢字即時通介紹奠定、一炷香 陳怡嘉老師的成語即時通介紹三緘其口 阿土狗談溫暖、發燒、彈簧床、認床</t>
  </si>
  <si>
    <t>這次兩位外景主持人韋佳德、孟慶而這次要帶各位來到木柵政治大學， 首先來到了政治大學內的「水岸電梯」，先帶欣賞這河岸邊的美景，及認識這美麗的政治大學校園，下一站來到了政治大學競技啦啦隊，，最後一站來到了一間「鄰居家動手工作室」。 主持人丁靜怡訪問呂如中與蘇建洲老師談岸、堤、畔、跳、躍、踴躍、揉、牽的說文解字， 陳怡嘉老師的漢字即時通介紹煩躁、咆哮 陳怡嘉老師的成語即時通介紹望穿秋水 阿土狗談比賽、失誤、手工精緻</t>
  </si>
  <si>
    <t>這次兩位外景主持人韋佳德、孟慶而這次要帶各位來到淡水淡江大學， 首先來到了淡江大學的校門前的「克難坡」，下一站來到了「航空太空工程學系」，最後一站來訪問「電機工程學系」。 主持人丁靜怡訪問黃沐妍與蘇建洲老師談爬、攀、異、翼、飛、機、械、曾參殺人的說文解字， 陳怡嘉老師的漢字即時通介紹悠久、親密 陳怡嘉老師的成語即時通介紹三人成虎 阿土狗談一望無際、狹小、金金看、目瞪口呆</t>
  </si>
  <si>
    <t>這次兩位外景主持人韋佳德、孟慶而這次要帶各位來到中壢元智大學， 首先來到了元智大學的校門前，先帶各位了解元智大學的創辦背景，及欣賞這美麗的校園，下一站來到了元智大學學生搶破頭想要選的陳巍仁教授的課， 最後一站來訪問「元智大使」。 主持人丁靜怡訪問李懿與蘇建洲老師談智、知、惠、慧、彗、皆、諧、詼諧、旨、詣、姿、態的說文解字， 陳怡嘉老師的漢字即時通介紹毛骨悚然、名聞遐邇 陳怡嘉老師的成語即時通介紹耳邊風、秋風過耳 阿土狗談唱歌、走唱、唱名、明呼明唱、姿勢、姿色、姿態</t>
  </si>
  <si>
    <t>這次兩位外景主持人韋佳德、孟慶而這次要帶各位來到中壢中原大學， 首先來到了中原大學的校門前，先帶各位了解中原大學的創辦背景，及欣賞這美麗的校園，下一站來到了專門培訓教授外國人華語人才的「應用華語學系」， 最後一站來到最後一站來到中原大學「愛鄰社」。 主持人丁靜怡訪問林奕勳與蘇建洲老師談原、厂、文、字、言、語、血的說文解字， 陳怡嘉老師的漢字即時通介紹起訖、沒轍 陳怡嘉老師的成語即時通介紹葉公好龍 阿土狗談教書、教授、照顧、看顧</t>
  </si>
  <si>
    <t>這次兩位外景主持人韋佳德、孟慶而這次要帶各位來到中國文化大學， 首先來到了曉?紀念館前，先帶各位了解文化大學的創辦背景和「華岡」的由來，及欣賞充滿中國風的校園建築，下一站來到了所有文化大學同學都走過的「仇人坡」， 這攤子是由「實踐大學珈琲社」所設立的， 最後一站來到來到文化大學「技擊運動暨國術學系」。 主持人丁靜怡訪問林明賜(鯰魚哥)與蘇建洲老師談華、岡、崗、仇、恨、很 擊、擊衣、打的說文解字， 陳怡嘉老師的漢字即時通介紹內疚、文過飾非 陳怡嘉老師的成語即時通介紹直搗黃龍 阿土狗談撐開雨傘、拳頭、拳術</t>
  </si>
  <si>
    <t>這次兩位外景主持人韋佳德、孟慶而這次要帶各位來到實踐大學， 首先來到了實踐大學校門口，先帶各位認識實踐大學的校園， 欣賞用清水模工法建造的校園建築，下一站來到了於圖書館前飄香的咖啡攤， 這攤子是由「實踐大學珈琲社」所設立的，最後一站來到實踐大學體育館，帶各位參觀這舒適寬敞的「空中籃球場」。 主持人丁靜怡訪問大飛(吳志慶)與蘇建洲老師談貫、實、閱、兌、對獎、兌獎、寬、窄的說文解字， 陳怡嘉老師的漢字即時通介紹顛簸、蘊藏 陳怡嘉老師的成語即時通介紹塞翁失馬 阿土狗談喝咖啡、走味</t>
  </si>
  <si>
    <t>這次兩位外景主持人韋佳德、孟慶而這次要帶各位來到彰化鹿港， 第一站要帶各位到「鹿港民俗文物館」，下一站來到了一間「背包客棧」， 最後一站來到了懷舊復古餐廳「秘密基地」。 主持人丁靜怡訪問班傑與蘇建洲老師談鹿、民、宿、棧、維、修、地、基、廠的說文解字， 陳怡嘉老師的漢字即時通介紹佩戴 陳怡嘉老師的成語即時通介紹東食西宿 阿土狗談客棧、旅館、旅社、飯店、工場、工廠、糖廠、藥廠、船廠</t>
  </si>
  <si>
    <t>這次兩位外景主持人韋佳德、孟慶而這次要帶各位來到彰化濱海工業區， 第一站要帶各位到一間「餅乾觀光工廠」，下一站來到了一間「緞帶觀光工廠」， 最後一站來到了「玻璃觀光工廠」。 主持人丁靜怡訪問檸檬哥哥與蘇建洲老師談生、產、甥、姪、侄、帶、緞、明、透、徹的說文解字， 陳怡嘉老師的漢字即時通介紹水洩不通、熙熙攘攘 陳怡嘉老師的成語即時通介紹拖泥帶水 阿土狗談蝴蝶、飛蛾</t>
  </si>
  <si>
    <t>這次兩位外景主持人韋佳德、孟慶而這次要帶各位來到港都高雄的旗津， 第一站要帶各位一起來乘坐「旗津渡輪」，下一站來到了「旗後砲臺」， 最後一站來到了旗津海岸旁的「貝殼博物館」。主持人丁靜怡訪問檸檬哥 哥與蘇建洲老師談旗、旌、後、前、剪、侯、候、貝、財、貨、貧的說文解字， 陳怡嘉老師的漢字即時通介紹病懨懨、處方箋 陳怡嘉老師的成語即時通介紹名列前茅 阿土狗談海岸、海浪、殼、蛋殼</t>
  </si>
  <si>
    <t>這次兩位外景主持人韋佳德、孟慶而這次要帶各位來到港都高雄的「駁二藝術特區」，第一站來到了「哈瑪星台灣鐵道館」，接著帶各位到「大義倉庫」，最後一站來到了駁二特區旁小巷內的「金桔豆花」。 主持人丁靜怡訪問林佩遙與蘇建洲老師談駁、藝、技、術、倉、庫、膩、油、脂、膏的說文解字， 陳怡嘉老師的漢字即時通介紹享譽、震撼 陳怡嘉老師的成語即時通介紹走馬看花 阿土狗談倉庫、米倉、粟倉、金庫、車庫、正手爿、倒手爿</t>
  </si>
  <si>
    <t>這次兩位外景主持人韋佳德、孟慶而這次要帶各位來到南投埔里， 第一站來到了埔里的地標「紙教堂」，接著帶各位到造紙工廠，下一 站，佳德與孟孟來到了「敲敲木工坊」，最後一站來到了來到了「玫 開四度食用玫瑰花園」。 主持人丁靜怡訪問小泡芙(施岱伶)與蘇建洲老師談紙、張、再、在、 旋、繞、種、栽的說文解字， 陳怡嘉老師的漢字即時通介紹招致、鼎鼎大名 陳怡嘉老師的成語即時通介紹曲高和寡 阿土狗談兒歌、搖籃曲、花朵、玫瑰花</t>
  </si>
  <si>
    <t>這次兩位外景主持人韋佳德、孟慶而這次要帶各位來到南投埔里， 第一站來到了埔里的地標「地理中心碑」，下一站， 佳德與孟孟來到了「蜜蜂生態農場」，最後一站來到了「菇類生態農場」。 主持人丁靜怡訪問阿竿(楊承翰)與蘇建洲老師談中、甫、名字相應、埔、鋪、舖、哺、 蜂、蜂擁、巢、窩、姑、菇的說文解字， 陳怡嘉老師的漢字即時通介紹生火、升火、及時雨 陳怡嘉老師的成語即時通介紹問道於盲 阿土狗談蜜蜂、蜂窩、虎頭蜂</t>
  </si>
  <si>
    <t>這次兩位外景主持人韋佳德、孟慶而這次要帶各位來到臺中， 第一站要去外觀充滿設計感的東海大學「路思義教堂」，下一站， 佳德與孟孟來到了「臺中放送局」，接著來到了臺中很有名氣的「厚鬆餅店」，最後一站來到了「立體貓型拉花咖啡廳」。 主持人丁靜怡訪問庭庭(張子庭)與蘇建洲老師談豎、立、站、 放、傳、鬆、弛、愈、癒、瘉、痊、療、沫、沬的說文解字， 陳怡嘉老師的漢字即時通介紹凌晨、夜幕 陳怡嘉老師的成語即時通介紹歧路亡羊 阿土狗談廣播、收音機、做議量、消遣</t>
  </si>
  <si>
    <t>這次兩位外景主持人韋佳德、孟慶而這次要帶各位來到臺中， 第一站要去品嘗臺中名產「太陽餅」，下一站， 佳德與孟孟來到了「製鞋觀光工廠」，最後一站來到了「氣球觀光工廠」。 主持人丁靜怡訪問蔡小潔與蘇建洲老師談陽、朝、夙、昃、 鞋、屢、革、圓、員的說文解字， 陳怡嘉老師的漢字即時通介紹忤逆、決裂 陳怡嘉老師的成語即時通介紹暮鼓晨鐘 阿土狗談打赤腳、修皮鞋</t>
  </si>
  <si>
    <t>這次兩位外景主持人韋佳德、孟慶而這次要帶各位來到新竹關西， 第一站來到關西著名的古蹟「東安古橋」，下一站， 佳德與孟孟來到了「茶業文化館」，最後一站來到了「仙草觀光工廠」。 主持人丁靜怡訪問依依與蘇建洲老師談需、須、糯、懦、 審、察、查、黑、墨、騷人墨客的說文解字， 陳怡嘉老師的漢字即時通介紹拉鋸戰、墊底、殿後 陳怡嘉老師的成語即時通介紹鴻鵠之志 阿土狗談檢察、巡、勾芡、濃稠</t>
  </si>
  <si>
    <t>這次兩位外景主持人韋佳德、孟慶而這次要帶各位來到新竹竹東，第一站來到來到了竹東火車站旁的「竹東動漫圓區」，下一站，佳德與孟孟來到了一間竹簾觀光工廠，最後一站來到了製作紫蘇梅的工作坊。主持人丁靜怡訪問安真佑(Amy)與蘇建洲老師談動、靜、停、篁、簾、廉、兼、紫、蘇、酥的說文解字，陳怡嘉老師的成語即時通介紹合浦珠還，陳怡嘉老師的漢字即時通介紹嚮往、歉收，阿土狗談聰明、精光、配菜、豐盛</t>
  </si>
  <si>
    <t>這次兩位外景主持人韋佳德、孟慶而這次要帶各位來到桃園大溪， 第一站來到來到了大溪慈湖「蔣公銅像公園」，下一站， 佳德與孟孟來到了慈湖內部的「蔣公陵寢」，接著來到充滿時代背景故事的角板山行館內的「戰備隧道」，最後一站， 二位主持人要帶各位去品嘗大溪老茶廠的特色茶「蜜香紅茶」。 主持人丁靜怡訪問餅乾(馮秉軒)與蘇建洲老師談象、像、相、 寢、臥、睡、戰、鬥、碾、輾、捻的說文解字， 陳怡嘉老師的成語即時通介紹草木皆兵、肥水之戰 陳怡嘉老師的漢字即時通介紹陌路、末路、火侯 阿土狗談衛兵、戰爭、隧道</t>
  </si>
  <si>
    <t>這次兩位外景主持人韋佳德、孟慶而這次要帶各位來到宜蘭頭城鎮， 第一站來到來到了頭城老街「頭圍街」，下一站， 佳德與孟孟要帶大家品嘗遠近知名的傳統「芋頭冰」啦，最後一站， 二位主持人帶大家參觀收藏有世界上各種螃蟹的「螃蟹博物館」。 主持人丁靜怡訪問Paul(朱柏仰)與蘇建洲老師談韋、圍、違、 蹟、跡、績、積、富、厚、多、蝦、蟹的說文解字， 陳怡嘉老師的成語即時通介紹古色古香， 陳怡嘉老師的漢字即時通介紹輪番、搭檔 阿土狗談歷史、古蹟、花生、花生油、花生糖</t>
  </si>
  <si>
    <t>這次兩位外景主持人韋佳德、孟慶而這次要帶各位來到苗栗三義， 第一站來到來到了「勝興車站」，下一站， 佳德與孟孟要帶大家品嘗客家特色飲品「擂茶」，最後一站， 二位主持人帶大家到「木雕博物館」。 主持人丁靜怡訪問安苡葳與蘇建洲老師談勝、敗、贏、輸、 擂、研、磨、涅、緇、鑿、方枘圓鑿、刻、挫、剉、鏤、 連、聯的說文解字， 陳怡嘉老師的成語即時通介紹旗開得勝、人定勝天， 陳怡嘉老師的漢字即時通介紹刻苦、克難 阿土狗談磨、做牛著拖，做人著磨、木、樹木、樹林、木雕、木工</t>
  </si>
  <si>
    <t>這次兩位外景主持人韋佳德、孟慶而這次要帶各位來到苗栗銅鑼， 第一站來到來到了「客家大院」，下一站， 我們來到了樟腦的觀光工廠，最後一站， 要帶各位參觀好喝又好玩的「彈珠汽水工廠」。 主持人丁靜怡訪問何嘉文與蘇建洲老師談客、賓、朋、友、 柬、練、煉、气、氣、餼、汽、汔的說文解字， 陳怡嘉老師的漢字即時通介紹惱、腦 陳怡嘉老師的成語即時通介紹莫逆之交、相敬如賓， 阿土狗談樟樹、樟腦、臭丸、氣球、吹氣球</t>
  </si>
  <si>
    <t>這次兩位外景主持人韋佳德、孟慶而這次要帶各位來到桃園蘆竹，第一站來到來到了「彩繪村」，下一站，我們來到了知名食品品牌的觀光工廠，最後一站，要帶各位去知名兒童服飾的「采衣館」。主持人丁靜怡訪問張峰奇與蘇建洲老師談繪、繪事後素、會、漆、桼、漆身吞炭、美、麗、儷、尉、熨、燙、湯、秋胡戲妻、縫、紉的說文解字，陳怡嘉老師的漢字即時通介紹準備就緒、別出心裁、陳怡嘉老師的成語即時通介紹緣木求魚，阿土狗談冰淇淋、枝仔冰、熨斗、燙金</t>
  </si>
  <si>
    <t>這次兩位外景主持人韋佳德、孟慶而今天第一站來到了宜蘭蜜餞觀光工廠，下一站，孟孟與佳德來到了一所以”菌”為產品的觀光工廠，試用由「菌」做成的各式產品，最後一站，要帶各位到一座「DIY創意工坊」體驗用「水晶印章」製作手工藝品。主持人丁靜怡訪問趙婷與蘇建洲老師談蜜、餞、密、宓、橘、枳、南橘北枳、桔、菌、蕈、好、壞、龍、鳳、印、璽的說文解字，陳怡嘉老師的漢字即時通介紹按部就班、陳怡嘉老師的成語即時通介紹刮目相看、吳下阿蒙，阿土狗談鹹酸甜、酸甘甜、胃滯滯、胃口</t>
  </si>
  <si>
    <t>這次兩位外景主持人韋佳德、孟慶而今天第一站來到了「幾米烘焙坊」，接著孟孟和佳德來到了一間很特別的蔬食港式料理餐廳，下一站，孟孟和佳德帶大家去欣賞美麗的蘭花，甚至親手體驗種植蘭花，最後，孟孟帶佳德帶各位去吃一道全臺獨賣的飯後甜點「辣椒冰淇淋。主持人丁靜怡訪問馬力歐與蘇建洲老師談瓜、瓜代、瓜葛、瓜田李下、瓞、辰、農、力、男、蘭、闌、花中四君子、某、梅、舌、辣、酸、甜、苦的說文解字，陳怡嘉老師的漢字即時通介紹功虧一簣、夙夜匪懈、陳怡嘉老師的成語即時通介紹明察秋毫，阿土狗談菜市場、黃昏市場、攤販、水果攤</t>
  </si>
  <si>
    <t>這次兩位外景主持人韋佳德、孟慶而今天來到新竹縣內灣支線，第一站是傳頌了六十年溫馨愛情故事的「合興車站」，接著回到了內灣老街，品嘗內灣特色小吃「野薑花粽」，接著去品嘗客家特色甜點「牛浣水」及店家特色甜點「鮮奶麻糬」，最後，孟孟帶佳德去參觀出生於內灣的臺灣漫畫家劉興欽老師的紀念漫畫館。主持人丁靜怡訪問曾治豪與蘇建洲老師談愛、憂、合、和、百年好合、琴瑟和鳴、一言不合、握手言和、包、裹、浣、滌、濯、角色、腳色的說文解字，陳怡嘉老師的漢字即時通介紹君子好逑、含情脈脈、成語即時通介紹舉案齊眉，阿土狗談粽、菜粽、端午節(肉粽節)、漫畫(尪仔冊)</t>
  </si>
  <si>
    <t>這次兩位外景主持人韋佳德、孟慶而今天來到新北 市的後花園「烏來」，要帶大家從特色景點「勇士 廣場」開始今天的烏來之旅，接著來到了泰雅風情 的咖啡店，主持人品嘗泰雅風情的「馬告咖啡」， 接著參觀泰雅族手工藝品「捕夢網」，下一站，烏 來纜車，乘坐纜車欣賞烏來瀑布風光，最後來到烏 來的一個農場，主持人體驗手工製作蒲扇。主持人 丁靜怡訪問小call與蘇建洲老師談勇、奮、憤、捉 、捕、抓、石、磬、沙、礫、淤、扉、扇、葉的說 文解字，陳怡嘉老師的漢字即時通介紹尤其、由於 、成語即時通介紹撲朔迷離，阿土狗談咖啡、茶葉 、纜車(流籠)</t>
  </si>
  <si>
    <t>這次韋佳德、孟慶而首先來到中壢老街溪教育中心，接著來到了豆腐乳觀光工廠，體驗豆腐乳DIY，下一站，帶各位品嘗品嘗招牌波士頓派。主持人丁靜怡訪問韓宜邦與蘇建洲老師談溪、河、川、川流不息、兩腳踏住平川路、一馬平川、澮、畎、腐、爛、朽、片、版、板、?、餡、陷、窞、啗、?、淊、閻、埳的說文解字，陳怡嘉老師的漢字即時通介紹所費不貲、節儉、成語即時通介紹一板一眼，阿土狗談豆腐乳、豆醬、發酵、裝、填、貯物件</t>
  </si>
  <si>
    <t>這次韋佳德、張子庭首先來到新竹「城隍廟」，接著來到了「彭成珍餅行」，下一站，帶各位品嘗健康美味的水蒸蛋糕，最後一站，來到了新竹科學園區附近，有一家近期在網路上竄紅的美食。主持人丁靜怡訪問章瑞麟(卡古)與蘇建洲老師談薄、箔、風、鳳、俗、切、剖、割、夾、陝、便的說文解字，陳怡嘉老師的漢字即時通介紹過度、過渡期、竣工、成語即時通介紹從容不迫，阿土狗談蛋糕、軟綿綿、烘、烘烘(發燒)</t>
  </si>
  <si>
    <t>這次韋佳德、張子庭首先來到新竹迎曦門，接著來到了百年竹器行，接著來到了新竹眷村博 物館，並進到可樂觀光工廠紀念品收藏區。主持人丁靜怡訪問廖偉凡與蘇建洲老師談塹、坑 、壑、不忘溝壑、如水赴壑、曦、迎、?、逆、具、鼎、器、械、皿、眷、家的說文解字， 陳怡嘉老師的漢字即時通介紹坐鎮、肆、肄、成語即時通介紹匠心獨具、獨樹一幟，阿土狗 談畚箕、畚斗、飛機、坐飛機</t>
  </si>
  <si>
    <t>這次韋佳德、張子庭首先來到桃園市的機器人夢工廠，接著來到肥皂觀光體 驗工廠體驗打印肥皂，接著來到了可樂觀光工廠現場試喝可樂，並進到可樂 觀光工廠紀念品收藏區。主持人丁靜怡訪問韋汝與蘇建洲老師談夢、能、熊 、皂、草、?、汙、污、飲、喝、渴、蒐、搜的說文解字，陳怡嘉老師的漢 字即時通介紹班班可考、可見一斑、成語即時通介紹望梅止渴，阿土狗談肥 皂、洗衣板、汽水、打嗝</t>
  </si>
  <si>
    <t>這次孟慶而、韋佳德來到了松山區的臺北小巨蛋，接著進去小巨蛋內的冰上樂園，接著來到了職業體驗城的航空體驗區，最後來到親子餐廳。主持人丁靜怡訪問金寶三與蘇建洲老師談大、太、矩、巨、碩、頁、?、?、冰、凝飲冰、散、霰、雪、霜、職、業、行、行業、孩、咳、親、近、子的說文解字，陳怡嘉老師的漢字即時通介紹出類拔萃、抱負、成語即時通介紹爐火純青、出神入化，阿土狗談冰、冰角、冰糖、礤冰冰塊、冰糖、冰起來、職業、工課、頭路</t>
  </si>
  <si>
    <t>這次庭庭、韋佳德來到了大安森林公園，接下來，庭庭、韋佳德來到了日式建築風格的「青田七六」，接著去到了一家創意蔬食餐廳，最後到永康街，主持人親手製作明信片。主持人丁靜怡訪問鍾欣怡與蘇建洲老師談旅、遊、游、毓、流、女、安、安坐、安車、安在、箕股、巽、八卦取象歌、選、擇、刀、乍、柞、作、做、做作、作做的說文解字，陳怡嘉老師的漢字即時通介紹接駁車、淡泊名利、成語即時通介紹杏林春暖、杏壇之光，阿土狗談選擇、揀、揀啊揀 揀著一個賣龍眼、客人、客家人、請人客</t>
  </si>
  <si>
    <t>這次孟孟、韋佳德來到了九份及金瓜石，接下來，孟孟、韋佳德來到了黃金博物館，接著去品嚐有名的九份芋圓，以及充滿復古味的昇平戲院。主持人丁靜怡訪問王以路與蘇建洲老師談金、呂、固若金湯、鑄、淘、掏、藏、隱、匿、見、看、觀、視、銀幕、螢幕、螢光的說文解字，陳怡嘉老師的漢字即時通介紹一鼓作氣、暖烘烘、鬧哄哄、成語即時通介紹咬文嚼字、不求甚解，阿土狗談寶藏、暗崁、捉迷藏、電影、搬電影、搬戲、影片</t>
  </si>
  <si>
    <t>這次孟孟、韋佳德來到了羅東林場內的竹林車站，接下來，孟孟、韋佳德來到了玉兔鉛筆學校，接著去到了蜡藝彩繪館，並體驗用蠟筆人體彩繪。主持人丁靜怡訪問布丁姊姊陳櫻文與蘇建洲老師談貯、儲、蓄、樹、木、聿、刀筆、寫、描、謄、鈔、抄、摹、色、顏、采、蜡、蠟、畫、塗、塗鴉、寫生的說文解字，陳怡嘉老師的漢字教室介紹面、臉、我們、咱們、神來一筆、生花妙筆，阿土狗談畫、畫圖、知人知面不知心、蠟筆、簽筆、原子筆、筆跡</t>
  </si>
  <si>
    <t>這次孟孟、韋佳德來到了宜蘭的傳統藝術中心的黃舉人宅，接下來，孟孟、韋佳德來到陶笛推廣中心，另也親自體驗龍鬚糖製作。主持人丁靜怡訪問阿諾與蘇建洲老師談魁、斗、首、頭、元、天、廚、庖、灶、鼎、火、爨、塤、塤篪、孔、吹、欠、須、鬚、髮、髯、髭、鬢的說文解字，陳怡嘉老師的漢字教室介紹常用錯字「一旦」、「一但」、「協」、「偕」含義用法。形容好交情的成語「管鮑之交」、「總角之交」等故事由來，阿土狗談煮飯、烹飪、生火、拉</t>
  </si>
  <si>
    <t>外景主持人韋佳德+姬天語這次搭乘平溪線火車來到平溪、菁桐;平 溪線是在1921年完工,算算也有94年的歷史囉!。主持人丁靜怡訪問 果凍姊姊楊晨熙與蘇建洲老師談「車」「輦」「輿」「「舁」「軾 」「轅」「輪」「轍」「古」「老」「考」「健」「康」「幸」「 福」「燈」「飄」「颺」「漂」的說文解字，陳怡嘉老師的漢字教 室談「心懷不軌」「軒然大波」的正確用字以及「福如東海」「福 壽無疆」的典故</t>
  </si>
  <si>
    <t>外景主持人韋佳德+姬天語這次來到猴硐、十分，猴硐這個地名最早 起源是因為早年當地有一個山洞裡面，棲息一大群猴子，所以被稱 為「猴洞」。主持人丁靜怡訪問范時軒與蘇建洲老師談「猴」「猿 」「犬」「「猱」「玃」「獎」「獻」「獸」「獨」「貓」「豸」 「獬」「貌」「鄰」「濱」「比」「傍」「淵」「深」「淺」「瀑 」的說文解字，陳怡嘉老師的漢字教室談「尋人啟事」是「啟示」 還是「啟事」呢?煥然一新，是「渙」還是「煥」呢？以及「大刀闊 斧」「水落石出」「打退堂鼓」的典故</t>
  </si>
  <si>
    <t>這次孟孟、韋佳德來到了基隆市的廟口夜市，接下來，基隆五十年老店「全家福元宵」，接著去體驗??的製作過程，並且品嘗全新創意點心，米香，也親自體驗米香製作過程。主持人丁靜怡訪問謝忻與蘇建洲老師談食、服、喫、吃、期期、饌、肖、宵、元宵、?、餃、餛飩、??、炸、蘸、沾、裹、米、糗、糟、糨、糟糠的說文解字，陳怡嘉老師的漢字教室談食言而肥、食古不化、收穫、收獲、人才輩出，阿土狗談沾醬油、沾手、米香、香水、香味、爆香</t>
  </si>
  <si>
    <t>這次孟孟、韋佳德來到了基隆市的基隆港，接下來，孟孟、韋佳德來到了「陽明海洋文化藝術館」，接著去參觀基隆百年古蹟護國城隍廟，並在廟內欣賞特技團表演，最後來到基隆佛手洞，欣賞天然形成的景觀。主持人丁靜怡訪問許志豪與蘇建洲老師談海、風馬牛不相及、潮、波、皮、浪、良、運、輸、送、遣、遞、疊、雷、畾、申、電、神、仙、僊的說文解字，陳怡嘉老師的漢字教室介紹寬洪海量、虛懷若谷、至理名言、忠心耿耿，阿土狗談廟會、車鼓戲、山洞、穴道、仙人</t>
  </si>
  <si>
    <t>圓夢心舞臺 - 24 - Hello Kitty與虎克船長-楊玉凡+詹翔欽 - 1</t>
  </si>
  <si>
    <t>圓夢心舞臺 - 23 - 原軸高飛-劉祥榮、曾玉婷 - 1</t>
  </si>
  <si>
    <t>圓夢心舞臺 - 22 - 用歌聲走向人群-蔡詩安、宋修宏 - 1</t>
  </si>
  <si>
    <t>圓夢心舞臺 - 21 - 精靈與翅膀-林儀珊、林政緯 - 1</t>
  </si>
  <si>
    <t>圓夢心舞臺 - 18 - 圓夢好聲音-張玉霞、張玉玲 - 1</t>
  </si>
  <si>
    <t>圓夢心舞臺 - 17 - 愛有為圓夢行-李依娜、呂豐和 - 1</t>
  </si>
  <si>
    <t>圓夢心舞臺 - 16 - 天使的正能量-鄭怡芬、方羚 - 1</t>
  </si>
  <si>
    <t>圓夢心舞臺 - 15 - 輪轉太鼓-黃慶鑽、莊政文 - 1</t>
  </si>
  <si>
    <t>圓夢心舞臺 - 14 - 勇敢追夢，舞動光彩人生-林信廷、張育菱 - 1</t>
  </si>
  <si>
    <t>圓夢心舞臺 - 13 - 慢慢學，快樂活-陳冠文、黃子娟 - 1</t>
  </si>
  <si>
    <t>圓夢心舞臺 - 12 - 閃亮的星-朱禹豪、蕭湘婷 - 1</t>
  </si>
  <si>
    <t>圓夢心舞臺 - 11 - 水底世界樂悠遊-白亞倫 、林源興、鄭雪嬌 - 1</t>
  </si>
  <si>
    <t>圓夢心舞臺 - 10 - 極速人生不設限-唐峰正、?穎宣 - 1</t>
  </si>
  <si>
    <t>圓夢心舞臺 - 9 - 這兩個玩音樂的人-洪新智、王冠峻 - 1</t>
  </si>
  <si>
    <t>圓夢心舞臺 - 8 - 打開心視界的視障兄妹-李吳凱、李凱琳 - 1</t>
  </si>
  <si>
    <t>圓夢心舞臺 - 7 - 玩「樂」之樂-林佩貞、黃靜湄 - 1</t>
    <phoneticPr fontId="13" type="noConversion"/>
  </si>
  <si>
    <t>圓夢心舞臺 - 6 - 當小提琴遇見陶笛-林禹霈、陳尚哲 - 1</t>
  </si>
  <si>
    <t>圓夢心舞臺 - 5 - 在舞臺上發光的人-張哲瑞、鄭自強 - 1</t>
  </si>
  <si>
    <t>圓夢心舞臺 - 4 - 活出美好第二人生-許豈逢、陳一誠 - 1</t>
  </si>
  <si>
    <t>圓夢心舞臺 - 3 - 夢想推手-蘇俊源、梁春錦 - 1</t>
  </si>
  <si>
    <t>圓夢心舞臺 - 2 - 跟著音符找幸福-劉麗紅、魏益群 - 1</t>
  </si>
  <si>
    <t>圓夢心舞臺 - 1 - 奇跡的拼圖-王蜀蕎、郭韋齊 - 1</t>
  </si>
  <si>
    <t>演奏生命好旋律 張晏晟跟林宏宇都是盲人音樂家，兩人同樣畢業於實踐大學音樂系，在音樂路上，兩人也有著類似的奮 鬥過程。晏晟不但是視障者，而且還患有腦性麻痺，三歲生日時，收到一份特別的生日禮物－電子琴， 這份禮物開啟了他既艱辛又充滿光彩的音樂之路。因為腦性麻痺的關係，晏晟在學琴過程中遭遇到無數 的挫折與瓶頸，但他從未因此放棄，因為音樂就是他的人生，也是他生命中最執著最鍾愛的事物。 宏宇是晏晟的學長，也是實踐大學音樂系所收第一位盲人學生，眼睛看不見如何看譜、吹長笛？宏宇靠 老師錄下一句句樂曲，反覆聆聽後在腦海建構出五線譜，雖然費力耗時，但憑著優越音感和學習力，讓 他最後竟然以第一名的成績畢業！晏晟跟宏宇將來到圓夢心舞台，展現他們優異的演奏實力，並分享更 多兩人的生命故事！</t>
  </si>
  <si>
    <t>[虎克船長]詹翔欽，出生就少了一截左手，幼年飽受欺負與霸凌，視障[美聲歌手]楊玉凡，就學時也因 視力不佳，常被同學捉弄ˋ惡作劇~但二人長大進入社會後，遇到弱勢的朋友被欺凌，都會仗義執言ˋ挺 身而出，道德勇氣令人敬佩。 少了一截左手的詹翔欽，他也是水中蛟龍，擁有九張游泳證照，他還有一項絕活，就是教導身心障礙者 學游泳。不會游泳的楊玉凡，在他十分奇特的教學方式下，頻頻傳出歡笑聲，甚至不到二小時就學會打 水行進了~ 令人嘖嘖稱奇。 玉凡與翔欽這一對歡樂開朗的組合，也將帶來動聽又逗趣的歌唱演出，見證他們[樂在生命中]的態度。</t>
  </si>
  <si>
    <t>這集的兩位主角是賽德克勇士劉祥榮與魯凱族姑娘曾玉婷。他們所表演的輪椅舞蹈有別於一般身障者， 從音樂到舞蹈的設計，加上傳統族服的陪襯，讓觀眾感受到原住民力量與柔美的展現。而他們的團名【 原軸高飛】；意指兩人雖然因病需依靠輪椅行動，但是他們也藉由輪椅的雙輪，突破受困的身軀，遠走 四方，凌空高飛。 劉祥榮因罕病遺傳，家中僅有的四人，現已有三人發病，身體狀況一年比一年差，目前靠著演藝的收入 貼補家計。曾玉婷在成長過程中備受嘲笑，因接觸輪椅舞開始活得自信快樂，更在活動統籌、紀錄片拍 攝上面多元發展。這次他們受邀參加大愛台「圓夢心舞臺」的節目，除了分享他們堅韌的生命故事，更 為了我們花了一個月組團團練，帶來別出心裁精彩的演出，大家千萬不要錯過。</t>
  </si>
  <si>
    <t>用歌聲走向人群-蔡詩安、宋修宏 蔡詩安罹患的是”脊柱裂”的罕見疾病，行走困難；宋修宏在不到一歲時確診出是一位腦性麻痺的患者，二人都經歷過多次的大型手術，手術後復健的”痛苦”指數非我們能想像，而且，只要鬆懈復健行動力立即打回原型，復健對他們來說是一條漫長且似乎永無止盡的路。幸而，生命裡有了音樂，讓復健的路有了一點光亮，近年來，他們也用自己的歌聲走向人群，向大家宣說生命的可貴以及迎向夢想勢在必行的決心！</t>
  </si>
  <si>
    <t>你能想像一個重度聽障者，也可以開口演講嗎?體驗這種人生頭一遭.自我突破的挑戰，就是圓夢心舞台節目存在的理由! 一出生就是重度聽障的林儀珊，從小就在父母的堅持下，學習語言，用助聽器.電子耳幫她走出無聲的世界。即便儀珊口齒有點不清，但是她接受了節目錄製的邀請，也勇敢接受[我的故事]三分鐘分享的挑戰，她自己寫稿ˋ努力背稿，為人生的第一次演講卯足全力.... 錄影當天，儀珊演講一度緊張到雙腿發抖停不下來....緩和情緒後，她娓娓道來聽障的自己，因為聽不到音樂，只能把耳朵貼在音響上聽節奏的學舞歷程...甚是感人~擅長民族舞蹈的儀珊，也在節目中表演了難度極高的[水袖舞]，舞動水袖飛舞，有如精靈下凡。 因意外傷害而導致頸部以下癱瘓的林政緯，本是大學裡的風雲人物，即將畢業的美好前程，因一場意外而夢碎。還好政緯有一位從不掉淚的超人媽媽，陪著他從呼吸困難ˋ無法發聲說話ˋ四肢麻痺ˋ大小便失禁...，走過意志最薄弱的生命黑暗期。政緯決定重新譜寫生命樂章，經過十年的努力，他可以用雙手幫自己刮鬍子了，他還考上了街頭藝人的證照，成為生命分享的講師，也開始接案剪輯影片.....他身上彷彿有一對翅膀，輪椅也侷限不了他的夢想...</t>
  </si>
  <si>
    <t>眼盲無礙，用音樂為世界付出愛-胡清祥、周進發 大愛台【圓夢心舞台】節目，本集拍攝主角之一「胡清祥」先生，雖然眼睛不方便，但是每年都給自己新目標，期許活出精采人生，現在的他除了固定假日的街頭藝人演出，每周兩次的路跑(陪跑者是聽障朋友)，還到圖書館擔任校稿人員。在女兒出生後，為了孩子的生命教育，原本使用手杖出門的他，更認養導盲犬NICO，重新學習和導盲犬的相處，現在孩子性格穩重成熟，自己更也在與NICO互動的過程中，找到新的使命。他想為盲人和導盲犬的權益作推廣。 另一位來賓，周進發先生自幼罹患先天性青光眼與耳道狹窄，不僅深陷於一片黑暗的世界，平常若沒有配戴助聽器，他的世界更將了無聲響，然而他並沒有自我放棄，反而以樂觀幽默的化解生活上的種種難題，更成為一名古箏演奏家。並曾在2016年與長榮交響樂團共同登上了國家音樂廳，說起現在的夢想，周進發笑著表示希望能夠讓古箏與其他藝術團體，像是偶劇團進行跨藝術的合作，周進發也用他樂觀的性格鼓勵其他同樣視障的朋友，「做任何事都可以，要充實自己、要有目標，不要因為看不見就自怨自艾，視障者可以做的事情還是很多。」 今天兩位來賓，都是愛盲基金會愛盲樂團的成員；為了來到大愛台呈現演出，相較周進發認真在家裡練古箏，另一邊的胡清祥，卻是雙手空空的帶著NICO出門，準備要到關渡參加錄影，幽默的清祥，專長是豎笛和貝斯；究竟他葫蘆裡賣的是什麼藥呢？ 拍攝的時候，工作人員看著NICO的表情，乖巧的NICO似乎說著「我爸爸就這樣愛耍寶！大家拭目以待吧」!</t>
  </si>
  <si>
    <t>棒球是台灣最受歡迎的運動之一！但是你看過盲人打棒球嗎？這群可愛盲人朋友是如何奮勇擊球，又是如何進行守備的呢？今天的圓夢心舞台，要帶大家一起去開開眼界！ 黃柏欽患有青光眼視神經萎縮，2006年某一天，他被醫生宣告即將失明，他心裡不但害怕，想法也變得極端起來，覺得自己變成一個廢人，在一次因緣際會下接觸到盲人棒球運動。在陽光底下，柏欽重新感受到生命的熱情。莊詠安從小罹患眼癌，為了保命，在還不懂事的時候就已經動手術摘掉了雙眼，目不視物的他，只能沉浸於收音機的世界，也因為收聽了棒球廣播節目，讓詠安一頭栽入棒球的世界裡！ 「在失去光之後，聲音就是我們唯一能夠依靠的方向。」他們的世界也許沒有光線，但盲人棒球高頻蜂鳴器的音量，卻是球場上指引他們追逐人生方向的光。</t>
  </si>
  <si>
    <t>張玉霞，台灣知名的盲人歌手，從小因為視神經萎縮而一直生活在黑暗之中，直到透過音樂的陪伴，才找到自己的夢想！玉霞因為參加《中國好聲音》選秀節目爆紅，一曲《獨上西樓》，被網友封為「再世鄧麗君」，好歌聲驚艷眾人。張玉玲，是玉霞的姊姊，原為平面設計師的她，在懷第二胎時患了妊娠糖尿病，並出現飛蚊症，眼前的世界漸漸失去光明，因為妹妹玉霞的鼓勵，讓她重新找到生命意義以及歌唱舞台！ 玉霞與玉玲組成“欣韻二重唱”，多年來累積許多鐵粉，甚至有個人粉絲團；每當演出時候，忠實冬粉大老遠捧場，還有專人錄製、編輯，放在Youtube分享。兩姐妹南征北討，背後有家人的無條件支持，想知道更多玉玲玉霞的生命故事嗎？歡迎收看—圓夢心舞台！</t>
  </si>
  <si>
    <t>呂豐和是2018年第四屆「萬海慈善身障者才藝比賽」的代言人，而李依娜則是「萬海慈善才藝比賽」歌唱組的參賽者！這樣一對有趣的組合來到圓夢心舞台，將會碰撞出什麼樣的火花？ 呂豐和出生不到六個月就罹患了小兒麻痺，導致下肢不良於行，但他沒有自暴自棄，反而積極的練習輪椅競速，在1994年北京遠南殘疾人運動會中，拿下400公尺輪椅競速金牌，隨後更投入輪椅舞的領域，用雙輪舞出璀璨的生命光彩。李依娜因視網膜病變，從小就生活在黑暗的世界裡，但視力的不便並沒有阻礙她在音樂之路上的發展，她不但從文化大學音樂系畢業，更進入伊甸基金會視障服務處，從事她最愛的音樂與社福推廣工作，依娜期許透過自己的生命故事，鼓舞著更多曾經跟她一樣徬徨無助的生命！ 想知道更多豐和與依娜參加「萬海慈善身障者才藝比賽」的精彩內容嗎？歡迎收看「圓夢心舞台」！</t>
  </si>
  <si>
    <t>天使的正能量-鄭怡芬、方羚 “爸爸，我們都很愛你，希望你再勇敢一點，為自己活下去，女兒都走出來了，爸爸要加油!!” Power Angel能量天使二重唱，是由兩位脊損的原住民女孩鄭怡芬(阿寶)跟方羚所組成的，阿寶是一位運動健將，柔道、籃球樣樣來，也是家人最心愛的小妹，方羚則是從小人見人愛，一帆風順，沒想到兩個人都因為意外而成為輪椅族!!他們一開始沒有辦法接受而怨天尤人，幸好有愛他們的家人陪伴，才能走出絕望的心境。 阿寶跟方羚有著原住民的開朗，因為都喜歡唱歌，在他們最失意的時候，唱歌成了他們紓壓的方法，於是組成二重唱，希望藉由歌聲來撫慰他人，覺得自己還是用的人。但是當他們才正要起步的時候，阿寶的爸爸從工地摔下來，癱瘓臥床，想到爸爸樂觀的阿寶也忍不住流下淚來，她想用她的歌聲鼓勵爸爸不要放棄，一起堅強的走下去，讓我們一起聽聽他們嘹亮又真摯的歌聲。</t>
  </si>
  <si>
    <t>11月10日【輪轉太鼓】黃慶鑽、莊政文的故事 「輪轉太鼓」是2018年第四屆「萬海慈善身障者才藝比賽」器樂組的第三名，這個團體是由台北巿輪椅網球推廣協會黃慶鑽發起的，召集了對運動有興趣的朋友所組成，成團四年首度站上比賽場合，為的是希望透過比賽，讓身障朋友認識原來坐著也可以打太鼓。節目中黃慶鑽、莊政文分享了自己投入太鼓的點滴，也談到了夢想，更感謝一路上支持他們的各界好朋友們。 僅管坐在輪椅上行動力不如一般人，但是他們從「難以協調控制」、「無力」、「變形」、甚至是「手無縛雞之力」的肢體，透過大量的練習進而展現出”力與美”，不僅用鼓聲打出自己新的可能性，也透過分享，讓大家看到另一種生命力。</t>
  </si>
  <si>
    <t>勇敢追夢，舞動光彩人生-林信廷、張育菱 今天一對來賓是來自鳥與水舞集，多年合作的舞伴，一位目前是友台，公共電視行腳節目的金鐘主持人，林信廷；另一位女孩，張育菱，原本是一位電腦動畫師，但這兩年因為投入戲劇表演，燃起他對表演的熱情，毅然放棄工作，致力在演藝專業的學習。而雙眼雖然看不見的林信廷，已經有非常精采的生命經驗，透過我們的邀約，圓夢心舞台這個節目，是否還能為他們圓夢？我們節目又將能帶給他們什麼樣的回憶呢？主持人，針對這次特別來賓，兩位都是全心投入演藝工作的年輕人，所以特別邀請了Selina的父親。任明廷，任爸。希望給予他們，勇闖星路的過程一些提醒。 【人物簡介】 林信廷 視網膜色素病變，從小看的見光影，到29歲後全盲。 為節目外景主持人，擅長音樂、舞蹈、跑步、歌唱、盲人棒球。 曾為光之舞團團員，現在鳥與水舞集團員。舉辦過個人演唱會，更是馬拉松常勝軍。 林信廷：「感謝曾瞧不起自己的那些人。」讓自己更有動力去完成不可能。 曾有人問我，生活環境中充滿這麼多可能的危險與威脅，會不會害怕？當然會怕啊！但是既然沒有選擇，也無從逃避，我就選擇面對，然後習慣它、接受它。當然也有人會說，會不會怨老天不公平？竟然讓你看不見？老實說，我就是因為這個不公平，所以才更加努力，現在才能跑能跳，能得到人們的肯定。 張育菱 出生時為雙胞胎的妹妹，天生沒有左前肢，但是父母一視同仁地長大，成績表現都很好。 喜歡動畫，曾為電腦動畫師，但覺得無法當作工作。因為少一隻手，修圖時無法使用快捷鍵，速度比一般人慢上許多。後來轉行從事平面設計、廣告設計，但自己不喜歡太固定的工作，且內心始終喜歡表演，於是毅然決然辭職。 小時候個性十分壓抑，有點矛盾，很內向，但是又喜歡展現自己。在街頭常常覺得，「那些和我一樣的女孩在哪裡？」 熟悉現代舞，已有十年舞蹈經驗。目標希望挑戰街舞。 夢想是希望能成為movie star。曾任獅子合唱團—Lion MV女主角 https://www.youtube.com/watch?v=6Z54hasMOTs</t>
  </si>
  <si>
    <t>當我們都在追求快速時，他們用慢學樂活，告訴我們不一樣的生命態度。本集節目主角陳冠文是自閉症患者卻彈了一手好琴，黃子娟一位唐寶寶，她是心路合唱團的資深團員。二位主角在溝通、理解、學習的能力上，比一般人稍微慢一點。然而，在”慢學”的過程裡，他們卻向這個世界展現出他們精彩的生命。除了分享自己的夢想外，透過海角七號電影編曲家呂聖斐老師的協助，他們將透過”音樂”這個共同語言，由陳冠文拉小提琴與合唱團四十位成員一起演出”希望組曲”，在靜思堂的演出令人動容。</t>
  </si>
  <si>
    <t>禹豪與湘婷，兩位都是來自高雄的街頭表演藝術家。一出生就全盲的禹豪，誕生在一個有趣的家庭裡，父親是一板一眼的空軍軍人，而母親卻是充滿巧思的新女性，母親為了訓練禹豪的反應，每個月都將家裡擺設移位，讓禹豪隨時能夠適應新環境，她還在禹豪的衣服上用點字的方式，傳授獨特的「時尚武林秘笈」！禹豪有個夢想，希望將來能夠成為專業的廣播主持人，在第一線為身障朋友們發聲！ 湘婷是名早產兒，因視網膜病變而導致眼睛失明。從小愛唱歌的她一直有個歌星夢，報名許多歌唱比賽但成績卻總是不盡理想，在一次選秀比賽中，湘婷的歌聲與奮鬥歷程感動了知名台語歌手「詹雅雯」，她竟然被邀請成為演唱會嘉賓，還在小巨蛋演台演出！？ 想知道兩人更多的故事與精彩內容嗎？歡迎收看本周的「圓夢心舞台」！</t>
  </si>
  <si>
    <t>水底世界樂悠遊 繡補老師傅與他的妻子和泳池好朋友 每兩年舉辦一次的全國身心障礙運動賽，很巧合的，在我們聯絡的來賓中，就有兩組參加，其中一組是田徑兄妹，另外就是曾經拿下七面金牌的游泳泳后，白亞倫。總是笑容可掬的亞倫，大家都叫她小白，拜訪他的過程中，才知道現在事事獨立的他，在21歲離開台北家裡之前，是一個茶來伸手，飯來張口的媽寶。而且媽寶的程度是連自己煮開水都不會的神等級，談到這段過往時，總是陽光笑容的小白，反而沉靜下來，他說：「總不能讓媽媽一輩子被我綁住，永遠都忙著照顧我吧！」原來因為罹患小兒麻痺，造成從小只能爬行的小白，從小學到高中，每天出門上學用餐所有的一切，都是媽媽張羅照料陪伴的。這讓我們驚嘆於母愛的偉大，也感動小白有勇氣走出舒適圈，勇闖台中這個未知的城市，獨立工作養活自己，更在游泳的領域拿下耀人的成績，讓父母以他為榮。而製作單位為了身心障礙全運會，還邀請了廣告明星李沛勳擔任外景主持人，去一探運動選手們訓練的辛苦與過程。 然後很幸運地在小白的泳隊裡，我們發掘了另一組特別的夫妻，憨厚樂觀的阿興哥，以及體貼細心的阿嬌姊，從事繡補工作將近一甲子的阿興，也是因為健康因素接觸游泳，游泳帶來了健康，更也改變了他們的世界。他們跟小白更有著如同家人般的情誼，於是，在小白和興哥嬌姊的女兒林曉伶的努力勸服下，這一個組合一起登上了圓夢的舞台，將和大家分享「媽寶奪金」的夢想，以及一群只能坐輪椅的井底之蛙如何勇闖世界旅遊，實現每年出國的願望。</t>
  </si>
  <si>
    <t>極速人生不設限 通用設計推廣者與輪椅菜鳥的交會 這是一集非常奇妙的組合，致力於通用設計推廣的唐峰正先生，不僅曾獲選台北最佳市民，還曾為了 身障人士的權益，參與市議員競選。在身障界赫赫有名的小唐「唐峰正」，一直是製作人希望能夠邀 請的重量級來賓，但是礙於小唐先生身體的狀況，加上他的專長就是演講、策辦社會運動以及通用設 計知識上的專業，對於節目，所謂的才藝，我們該如何讓他在圓夢心舞台中呈現呢？所謂的通用設計 ，就是對於所有身障者、需使用輪椅的老病者，推娃娃車辛苦的媽媽族，所創造的便利空間，它是從 行住坐臥都必須考量的全齡設計，我們該如何去示範或是展現呢？ 這時我們透過網路，適巧發現一個剛才車禍一年多的年輕女孩「?穎宣」。復健後的他總是樂觀地在 IG社群上分享照片，也學會摺汽球的第二專長。身為一位身障新鮮人的穎宣，在接獲我們想要採訪的 邀約時，竟然一口答應，原來他在經過艱辛復健的過程後，心願就是希望能夠到學校，跟年輕的同學 們做分享，讓他們知道意外隨時都可能發生在你我周遭。所以就在我們採訪他的同時，其實已經達成 他的第一個圓夢，這也讓我們感受到巧合，與些許的欣慰。 今年21歲的穎宣，某日打工結束，深夜騎車返家，不慎撞上分隔島，才19歲就因為脊髓第三四節爆裂 ，胸腔以下毫無知覺。因為家境清寒，他只能被送到安養中心，一度以為人生就要躺在床上，無法動 彈。高中時曾是學校風雲人物，樂儀隊指揮的穎宣，從擁有雙腳到需要靠輪椅，還有導尿才能出門。 相較幼兒時期就罹患小兒麻痺的主持人劉銘以及大來賓唐峰正先生，從小受制於不自由軀體的困境， 是不相同的。所以我們如何借助小唐先生，通用設計的專業與軟硬體資訊，提供給穎宣體驗與收穫？ 他們兩人的圓夢又該完成甚麼樣的美好。於是，我們又激盪出第三位人選，也就是兒童節目界的偶像 王伯源，科普知識豐富的伯源加入了這一老一少的組合，出乎意料地帶來許多歡樂的元素。想要一探 究竟，敬請大家鎖定大愛電視台，圓夢心舞台的節目。</t>
  </si>
  <si>
    <t>一位來自雲林斗六的搖滾創作歌手「洪新智」，因為大愛台『圓夢心舞台』節目的邀約，認識來自台中新社，年僅18歲的爵士鼓手「王冠峻」。 王冠峻因為出生時沒有頭蓋骨，造成五官凹陷，中度智能障礙，並且患有亞伯氏症候群、多蹼翼類症。這一位口語表達不清，不愛講話的王冠峻，一直到高中就讀台中特教，被老師發現他具有很好的節奏感，才找到屬於他發揮的道路--爵士鼓。 而主角之一的洪新智，20歲時因為罕見疾病『貝西氏症』逐漸失明，則是經歷的反覆求診，在治療無效的挫折中，25歲時完全失去視力。他被迫放棄，需要眼睛的興趣與專長~也是他大學主修的設計和攝影。還好新智從小夢想成為搖滾歌手，熱愛創作的他，消沉兩年後。決心在音樂中振作，追尋生命的重心。 但是，當只能用耳朵聽的新智，為了音樂上的合作來到台中新社，遇上了不說話的冠峻，吉他和爵士鼓如何搭配演出，兩個年輕人如何溝通完成舞台上的表演呢? 這兩個青春熱血的年輕人背後，又藏著什麼讓人心痛的故事，讓製作團隊在跟拍的過程中，又哭又笑的。 千萬不要錯過，本周這一集的圓夢心舞台。 圓夢心舞台，將讓大家一同跟著兩位不停被命運考驗的生命，看他們掙脫苦難，跟著他們的音樂搖滾吶喊，就如歌詞所唱的，我們只盼在一片黑暗中，能夠透過音樂歌聲，讓大家願意駐足多看他們一眼。</t>
  </si>
  <si>
    <t>來自家族遺傳的視神經萎縮症，李吳凱ˋ李凱琳兄妹沒有倖免，從小就只有十公分的微光視力，但幸運的是，另一項來自家族的優良傳統---學習[柔道]，反而很早就為李吳凱ˋ李凱琳兄妹二人找到了人生方向。自小學二年級ˋ三年級開始學習柔道的李吳凱兄妹，每天苦練三小時，童年記憶沒有玩樂只有柔道，獲獎無數其來有自。2007年在美國舉行的世界盃視障青少年柔道錦標賽，16歲的吳凱ˋ15歲的凱琳，兄妹倆分別拿回金牌，為國爭光。李凱琳更是數度代表台灣，登上帕拉林匹克運動會的舞台出賽柔道，還屢屢抱回獎牌。但是吳凱兄妹不是四肢發達ˋ頭腦簡單型的運動員，他們有著一般運動員少有的興趣與才華!李吳凱自學薩克斯風，他喜歡在音樂聲中釋放練習和比賽的壓力，李凱琳則是離開柔道場上的拼搏後，喜歡沉浸在安靜的書海中，吸收著他人的人生精華與智慧!甚至，自己也試著提筆創作，還曾獲得視障組極短篇小說第三名的榮耀~本周的圓夢心舞台，就可一睹這對視障運動員兄妹出色的才華。節目中最令人動容的，是這一對兄妹共患難ˋ相扶持的親情，哥哥吳凱回憶起妹妹在倫敦帕運比賽時承受的高強度壓力，忍不住在錄影現場淚崩....他至情 至性的表現，連主持人劉銘都被感動到哽咽~運動員的宿命與使命，就是[打斷手骨顛倒勇]，勇往直前就對了!雖然凱琳的十 字韌帶曾經開刀，但是2020年東京帕運的招喚，讓她更有勇氣追逐夢想。近年逐漸從柔道轉換跑道，在田徑場上跑出一片新天地的吳凱，則是剛拿下107年全國身心障礙運動會，田徑項目的四面金牌~ ~ ~ 他們不受視力限制ˋ勇敢圓夢的故事，請您鎖定本周的[圓夢心舞臺]，一起來感動!</t>
  </si>
  <si>
    <t>林佩貞以及黃靜湄是台中啟明高中”玩樂樂團”的成員。黃靜湄因為”眼角膜白斑”症的遺傳因子，一出生就和阿公、阿媽、爸爸、姑姑、大伯們一樣少了視覺的感官，而甜美的歌聲以及彈奏一手好琴靜湄，也是2018年全國身心障礙的全民運動會田徑項目視障女子200公尺B1組的冠軍。 而出生只有628公克的林佩貞因為早產而成了視障者從小在台中惠明學校就讀，國一那年雙親相繼過世，佩貞姐弟七人，差點成了現代版的星星知我心的主角，幸而由舅舅接下了監護權一家人才不致於分散。 佩貞以及靜湄，在視力上雖有所有不足，卻透過音樂的學習，展開了自己不平凡的青春歲月。</t>
  </si>
  <si>
    <t>尋找身障才藝來賓的過程中，我們發覺有幾位總統教育獎的得主，年紀輕輕但是勇氣還有美好的品行，非常值得讓大家認識，於是當中，「台中特教」吸引了我們製作群的注意。在2008年才成立的台中特殊教育學校，收容的都是中重度智能障礙的孩子，著重職能的開發與訓練，輔以親師生共學。在這樣的耕耘下，學校培養了多位的學生考上街頭藝人證照，當中好幾位畢業生精湛的演出，甚至受邀為職棒開球暖身，這些孩子雖然有心智障礙，卻也上過媒體及獲得新聞報導。 於是在陳蔚綺主任的推薦下，我們節目鎖定了，正就讀高中二年級的林禹霈，和陳尚哲同學，他們分別是妊娠毒血症早產，以及唐氏症的狀況。光看他們的外表，還有和我們應對時的笑容，根本感受不出來他們有中度智能的障礙，見到他們的父母之前，我們也不知道原來這兩個快樂的孩子，曾走過許多辛酸苦痛的成長之路，而我們一路的採訪拍攝下來，這兩位主角的單純與認真，更是感染感動了所有工作現場的媒體人。最後一個單元，連燈光和成音師都站在台下，看他們演奏，替他們加油。 而林禹霈演講忘詞的時候，台下三百多位觀眾接連的掌聲不斷，有學生甚至大喊：「禹霈加油」，一旁的家長都流淚了！真的是非常扣人心弦的一次採訪經驗。當然舞台總是殘酷的，我們的圓夢任務也讓這兩個孩子為了上電視，吃了一些苦頭，為了小提琴和陶笛的合作，原本各自有好人緣的帥哥，有些王不見王的心結，為了我們拍攝，兩個人要合練樂器，還要合練默契上台。我們製作團隊其實也抱著可能會圓夢失敗的心理準備，所以最後，他們的圓夢如何了呢？請大家鎖定大愛電視台，圓夢心舞台的節目。</t>
  </si>
  <si>
    <t>當視障系的吳宗憲遇上輪椅系的羅志祥，會迸發出怎樣的煙火光芒呢? 本周的圓夢心舞台，要讓您看見~努力站上舞台 散發巨星風采的張哲瑞和鄭自強。 喜歡表演ˋ模仿ˋ擅長說學逗唱的小花張哲瑞，高中時期眼睛病病突然失去視力，原本期許自己唸大學之後，就有能力保護從小撫養自己長大ˋ一直在隱忍阿公家暴的阿嬤，無奈老天爺給了他一個考驗。 二歲罹患小兒麻痺的鄭自?，國中開始接觸輪椅舞蹈，雖然屢屢得獎，但他自視甚高，他不要觀眾因為同情ˋ或降低標準而給的掌聲，他期待觀眾發自內心的喝采..... 天性樂觀的小花張哲瑞，決定幽默笑看自己失去視力後的人生，他繼續學跳流行舞ˋ他繼續模仿更多名人和歌手ˋ他甚至克服視力障礙，學習用吉他創作詞曲.... 他開始常常受邀演出，他的人生因為失明而變得更加精采與豐富.... 鄭自?要求自己比照一般舞者做出高難度的倒立動作，歷經幾個月的苦練和失敗，他突破了輪椅舞蹈的極限...站上了中國達人秀的舞台，一路過關斬將，開創了輪椅舞蹈的新局面。 張哲瑞鄭自強這一對哥倆好，惺惺相惜，同樣才華洋溢的他們，幾年前開始一起合作演出，培養了十足的默契。 本周這一集的圓夢心舞台，除了可以看到他們在舞台下準備的點點滴滴，也要讓您看見 視障者與肢障者在舞台上的完美結合---有妙語如珠的脫口秀ˋ有催淚的深情演唱ˋ還有令人目不轉睛的輪椅特技....千萬不要錯過 [在舞台上發光的 張哲瑞與鄭自?]~</t>
  </si>
  <si>
    <t>電台廣播天使DJ許豈逢，二十七歲時車禍，臥床已經23年，現在的他可以靠著單手支撐著工作，是因為當時岳父努力的尋找治療機會。幫許豈逢擷取大腿的神經，移植到頸椎，靠著復健，才讓兩手勉強有扣合的功能。 在許豈逢的引薦下，我們認識了陳一誠，19歲時因為車禍失去視力的一誠，也曾是廣播電台主持人，更主辦過許多活動，現在的他是一位舞蹈家，更是全台灣第一位盲人創立舞蹈團體的先鋒。 眼睛看不見怎麼會想要跳舞呢? 而且還能成立舞團公演，相信大家一定有很大的好奇，但是陳一誠他已經做到了，目前國內也陸續有許多視障或是多障的舞團，所以總是拋磚引玉的好事。一誠老師除了身為舞蹈家，平時靠按摩為業，現在的他人生目標是環遊世界喔! 去過的地方，也是超過雙手可以數的數量。 在圓夢心舞台節目錄製的過程中，我們的天使DJ豈逢大哥，雖然胸部以下癱瘓，雙手只有微小的力道，他仍不氣餒的，也要跟一誠老師一同站上我們才藝的舞台。視障者跳舞已經讓我們難以想像，重障需要依靠輪椅行進的來賓，要如何加入鬥牛舞及踢踏舞的演出？練習的過程製作單位更是戰戰兢兢，深怕來賓會發生危險！ 癱瘓失明是每個人都難以承受的打擊。而這兩位都是青壯年意外失去健康的大來賓，他們又如何度過那段痛苦，迷惘的過程。那是連吃飯走路都要重新適應學習的過程， 所以想要知道，陳一誠、許豈逢他們是如何活出精采無憾的第二人生！敬請大家鎖定大愛電視台，圓夢心舞台的節目。</t>
  </si>
  <si>
    <t>蘇俊源和梁春錦這對夫妻，都是在小時候便罹患了小兒麻痺，造成雙腳萎縮，僅管倆人的成長之路都是跌跌撞撞的，卻都不曾放棄過自己的人生。婚後，俊源和春錦二人，原本以為甜蜜的生活就此展開，但春錦卻發現了自己罹患癌症，而為了陪妻子做抗癌復健，讓原本不用坐輪椅的蘇俊源，捨棄了拐杖的便利性，選擇坐上輪椅，陪著妻子跳起了輪椅舞！如今他們一起抗癌了１２年，這次他們決定要挑戰一個超級計劃！</t>
  </si>
  <si>
    <t>劉麗紅十大傑出女青年，廣播金鐘主持人，出過9張CD專輯，她是位行動不便的小兒麻痹患者。因為自卑無法面對人群，總是把自己躲藏起來，直到參加了鄭豐喜基金會所舉辦的夏令營，看到了和她一樣是肢體障礙的他的大哥哥大姐姐們，她打開心房，改變了原本只會逃避的思維。開始用試試看來面對生命中的每一天。 魏益群有半身男高音的稱號。他在23歲決定截掉他不斷增生的大腿，也開起了一段嶄新的人生，沒有了大腿他可以用輪椅代步終於可以自己出門，世界不再只有床和天花版，也因為走出家門他有機會學習歌唱，更愛上了歌唱。節目裡民歌手大南方聽了他的演唱，說他是頭腔共鳴運用非常厲害的歌手。二位圓夢心舞台的主角，雖然在身體上有所不足，但是他們卻用"聲音"飛翔，用音符找到自己的幸福，並且傳播幸福。8/11(六)晚上9:00大愛二台"圓夢心舞台-跟著音符找幸福-劉麗紅，魏益群"。</t>
  </si>
  <si>
    <t>郭韋齊，一個失去了四肢但仍活出精采人生的生命鬥士。她在七歲那年因發高燒引發敗血症，為了保命而截去壞死的四肢，面對外界異樣的眼光，她曾經懷疑自己，也曾經傷害過自己，卻在加入混障綜藝團後，找到一片全新的天空。 王蜀蕎，一個失去左手卻跳出曼妙舞步的舞蹈家。蜀蕎在九歲那年，在菜市場誤觸電動絞肉機的開關，讓她整隻左手都被絞肉機絞碎，從小就有藝術天分的蜀蕎做過平面設計也做過服裝設計，在一次巧合之下，蜀蕎接觸了身障人士組成的混障綜藝團，看到其他身障朋友們積極的跳舞、面對人生，也讓蜀蕎從自卑的心理走了出來。 這次圓夢心舞台敲請蜀蕎與韋齊來到節目，不但要分享她們的生命故事，兩人更希望能藉由自身經歷，鼓勵更多身障朋友用正面積極的態度面對人生！</t>
  </si>
  <si>
    <t>圓夢心舞臺 - 19 - 盲棒狂想曲-黃柏欽、莊詠安 - 1</t>
    <phoneticPr fontId="2" type="noConversion"/>
  </si>
  <si>
    <t xml:space="preserve">熱青年 - 16 - 走出心裡小確幸，打破自我舒適圈，難嗎？ </t>
    <phoneticPr fontId="13" type="noConversion"/>
  </si>
  <si>
    <t>圓夢心舞臺 - 20 - 眼盲無礙，用音樂為世界付出愛-胡清祥、周進發 - 1</t>
    <phoneticPr fontId="2" type="noConversion"/>
  </si>
  <si>
    <t>科普</t>
    <phoneticPr fontId="18" type="noConversion"/>
  </si>
  <si>
    <t>新住民</t>
  </si>
  <si>
    <t>書籍導讀</t>
    <phoneticPr fontId="18" type="noConversion"/>
  </si>
  <si>
    <t>兒童</t>
    <phoneticPr fontId="18" type="noConversion"/>
  </si>
  <si>
    <t>身障者紀錄片</t>
    <phoneticPr fontId="18" type="noConversion"/>
  </si>
  <si>
    <t>銀髮保健</t>
    <phoneticPr fontId="2" type="noConversion"/>
  </si>
  <si>
    <t>中醫養生</t>
    <phoneticPr fontId="18" type="noConversion"/>
  </si>
  <si>
    <t>護理師記錄片</t>
    <phoneticPr fontId="2" type="noConversion"/>
  </si>
  <si>
    <t>勵志</t>
    <phoneticPr fontId="18" type="noConversion"/>
  </si>
  <si>
    <t>戲劇</t>
    <phoneticPr fontId="18" type="noConversion"/>
  </si>
  <si>
    <t>數位科技</t>
    <phoneticPr fontId="18" type="noConversion"/>
  </si>
  <si>
    <t>人物紀錄片</t>
    <phoneticPr fontId="18" type="noConversion"/>
  </si>
  <si>
    <t xml:space="preserve">人物
紀錄片
</t>
    <phoneticPr fontId="2" type="noConversion"/>
  </si>
  <si>
    <t>青少年閱讀節目</t>
    <phoneticPr fontId="2" type="noConversion"/>
  </si>
  <si>
    <r>
      <t>你有兄弟姊妹嗎？和他們吵架的時候，如果你有魔法，你會希望把他們從你的身邊變不見嗎？當在學校和同學起衝突，傷心難過感覺孤單的時候，你會不會突然很想要找兄弟姊妹吐吐苦水？本周當我們童在一起</t>
    </r>
    <r>
      <rPr>
        <sz val="11"/>
        <color indexed="8"/>
        <rFont val="Arial"/>
        <family val="2"/>
      </rPr>
      <t>-</t>
    </r>
    <r>
      <rPr>
        <sz val="11"/>
        <color indexed="8"/>
        <rFont val="細明體"/>
        <family val="3"/>
        <charset val="136"/>
      </rPr>
      <t>「我會和兄弟姐妹相親相愛」，一起來瞭解，到底擁有「手足」是一件「好事」還是「麻煩的事」呢？！</t>
    </r>
    <phoneticPr fontId="2" type="noConversion"/>
  </si>
  <si>
    <t>講者：陳維德／明道大學講座教授在臺灣有一位書法家到處都可以看見他的墨寶。知名餐飲、名勝古蹟、學術機關、電影場景，甚至於如果你有繳過電費，大概也看過他的字，他就是于右任先生。他不僅是一位書法家，也是一位政治家，他辦學辦報影響無數後人。明道大學國學所陳維德教授，要來跟我們分享于右任先生的書品與人品，他所留下的書法作品被中日台三地的書法家與收藏家所重視，當您下回再看見這些墨寶時，他不僅展現于右任先生在書法上的成就，更是一位當代大師一生慷慨淡泊的寫照。</t>
    <phoneticPr fontId="2" type="noConversion"/>
  </si>
  <si>
    <t>講者:王溢嘉/作家/野鵝出版社社長 人類的「成癮」問題，不是現代才有。但是古往今來，人們如何為它找出解決之道呢？千百年來諸子百家學說，常常映照著現代社會人心的匱乏處。王溢嘉醫師行醫區區幾個月，便脫下白袍，投入文學思想的懷抱。 他是少數具有醫學背景的暢銷書作家，一生喜歡研究莊子，把莊子的學說，實踐到自己的生命經驗中。紅塵俗世裡，莊子如何陪我們度過種種迷惑？王溢嘉先生和我們一同聽聽面對現代人的「成癮問題」，莊子會怎麼說？</t>
    <phoneticPr fontId="2" type="noConversion"/>
  </si>
  <si>
    <r>
      <t>生活裡的科學</t>
    </r>
    <r>
      <rPr>
        <sz val="11"/>
        <color indexed="8"/>
        <rFont val="Arial"/>
        <family val="2"/>
      </rPr>
      <t>132</t>
    </r>
    <r>
      <rPr>
        <sz val="11"/>
        <color indexed="8"/>
        <rFont val="細明體"/>
        <family val="3"/>
        <charset val="136"/>
      </rPr>
      <t>鹽來如此</t>
    </r>
    <phoneticPr fontId="2" type="noConversion"/>
  </si>
  <si>
    <r>
      <t>生活裡的科學</t>
    </r>
    <r>
      <rPr>
        <sz val="11"/>
        <color indexed="8"/>
        <rFont val="Arial"/>
        <family val="2"/>
      </rPr>
      <t>133</t>
    </r>
    <r>
      <rPr>
        <sz val="11"/>
        <color indexed="8"/>
        <rFont val="細明體"/>
        <family val="3"/>
        <charset val="136"/>
      </rPr>
      <t>身體有多鹹</t>
    </r>
    <phoneticPr fontId="2" type="noConversion"/>
  </si>
  <si>
    <r>
      <t>生活裡的科學</t>
    </r>
    <r>
      <rPr>
        <sz val="11"/>
        <color indexed="8"/>
        <rFont val="Arial"/>
        <family val="2"/>
      </rPr>
      <t>134</t>
    </r>
    <r>
      <rPr>
        <sz val="11"/>
        <color indexed="8"/>
        <rFont val="細明體"/>
        <family val="3"/>
        <charset val="136"/>
      </rPr>
      <t xml:space="preserve">中秋烤不好
</t>
    </r>
    <phoneticPr fontId="2" type="noConversion"/>
  </si>
  <si>
    <r>
      <t>生活裡槓桿原理在哪裡？就在這把剪刀裡？ 為什麼吸管不會掉下去？ 兩支筷子就可以當開瓶器？ 都是剪刀，為什麼刀刃長的比較省時，刀刃短的比較省力? 生活用品的槓桿原理又在哪裡? 古人好聰明，利用槓桿原理取水，省力又方便! 鎖定這一集</t>
    </r>
    <r>
      <rPr>
        <b/>
        <sz val="11"/>
        <color indexed="8"/>
        <rFont val="新細明體"/>
        <family val="1"/>
        <charset val="136"/>
      </rPr>
      <t>生活裡的科學</t>
    </r>
    <r>
      <rPr>
        <sz val="11"/>
        <color indexed="8"/>
        <rFont val="新細明體"/>
        <family val="1"/>
        <charset val="136"/>
      </rPr>
      <t>，帶你認識撐起世界的槓桿原理</t>
    </r>
  </si>
  <si>
    <t>紀錄新發現 - 1 - 老樹尋根 - 1</t>
    <phoneticPr fontId="2" type="noConversion"/>
  </si>
  <si>
    <t xml:space="preserve">紀錄新發現 </t>
    <phoneticPr fontId="2" type="noConversion"/>
  </si>
  <si>
    <t>衛教</t>
    <phoneticPr fontId="2" type="noConversion"/>
  </si>
  <si>
    <t>人體探索</t>
    <phoneticPr fontId="18" type="noConversion"/>
  </si>
  <si>
    <t>品格動畫</t>
    <phoneticPr fontId="2" type="noConversion"/>
  </si>
  <si>
    <t>慈濟援建甘肅省東鄉,會寧,通渭之水窖 居民生活改變</t>
    <phoneticPr fontId="2" type="noConversion"/>
  </si>
  <si>
    <t>勵志</t>
    <phoneticPr fontId="2" type="noConversion"/>
  </si>
  <si>
    <r>
      <t>生活裡的科學</t>
    </r>
    <r>
      <rPr>
        <sz val="11"/>
        <color indexed="8"/>
        <rFont val="Arial"/>
        <family val="2"/>
      </rPr>
      <t>137</t>
    </r>
    <r>
      <rPr>
        <sz val="11"/>
        <color indexed="8"/>
        <rFont val="細明體"/>
        <family val="3"/>
        <charset val="136"/>
      </rPr>
      <t>製皂者</t>
    </r>
    <phoneticPr fontId="2" type="noConversion"/>
  </si>
  <si>
    <r>
      <t>生活裡的科學</t>
    </r>
    <r>
      <rPr>
        <sz val="11"/>
        <color indexed="8"/>
        <rFont val="Arial"/>
        <family val="2"/>
      </rPr>
      <t>138</t>
    </r>
    <r>
      <rPr>
        <sz val="11"/>
        <color indexed="8"/>
        <rFont val="細明體"/>
        <family val="3"/>
        <charset val="136"/>
      </rPr>
      <t>摩擦力的</t>
    </r>
    <r>
      <rPr>
        <sz val="11"/>
        <color indexed="8"/>
        <rFont val="Arial"/>
        <family val="2"/>
      </rPr>
      <t>”</t>
    </r>
    <r>
      <rPr>
        <sz val="11"/>
        <color indexed="8"/>
        <rFont val="細明體"/>
        <family val="3"/>
        <charset val="136"/>
      </rPr>
      <t>摩</t>
    </r>
    <r>
      <rPr>
        <sz val="11"/>
        <color indexed="8"/>
        <rFont val="Arial"/>
        <family val="2"/>
      </rPr>
      <t>”</t>
    </r>
    <r>
      <rPr>
        <sz val="11"/>
        <color indexed="8"/>
        <rFont val="細明體"/>
        <family val="3"/>
        <charset val="136"/>
      </rPr>
      <t>力世界</t>
    </r>
    <r>
      <rPr>
        <sz val="11"/>
        <color indexed="8"/>
        <rFont val="Arial"/>
        <family val="2"/>
      </rPr>
      <t xml:space="preserve"> </t>
    </r>
    <phoneticPr fontId="2" type="noConversion"/>
  </si>
  <si>
    <r>
      <t>生活裡的科學</t>
    </r>
    <r>
      <rPr>
        <sz val="11"/>
        <color indexed="8"/>
        <rFont val="Arial"/>
        <family val="2"/>
      </rPr>
      <t>139</t>
    </r>
    <r>
      <rPr>
        <sz val="11"/>
        <color indexed="8"/>
        <rFont val="細明體"/>
        <family val="3"/>
        <charset val="136"/>
      </rPr>
      <t>不愛改變的慣性</t>
    </r>
    <phoneticPr fontId="2" type="noConversion"/>
  </si>
  <si>
    <r>
      <t>生活裡的科學</t>
    </r>
    <r>
      <rPr>
        <sz val="11"/>
        <color indexed="8"/>
        <rFont val="Arial"/>
        <family val="2"/>
      </rPr>
      <t>140</t>
    </r>
    <r>
      <rPr>
        <sz val="11"/>
        <color indexed="8"/>
        <rFont val="細明體"/>
        <family val="3"/>
        <charset val="136"/>
      </rPr>
      <t>大氣壓力看得見</t>
    </r>
    <r>
      <rPr>
        <sz val="11"/>
        <color indexed="8"/>
        <rFont val="Arial"/>
        <family val="2"/>
      </rPr>
      <t xml:space="preserve">?! </t>
    </r>
    <phoneticPr fontId="2" type="noConversion"/>
  </si>
  <si>
    <r>
      <t>生活裡的科學</t>
    </r>
    <r>
      <rPr>
        <sz val="11"/>
        <color indexed="8"/>
        <rFont val="Arial"/>
        <family val="2"/>
      </rPr>
      <t>141</t>
    </r>
    <r>
      <rPr>
        <sz val="11"/>
        <color indexed="8"/>
        <rFont val="細明體"/>
        <family val="3"/>
        <charset val="136"/>
      </rPr>
      <t>載浮載沉的浮力</t>
    </r>
    <phoneticPr fontId="2" type="noConversion"/>
  </si>
  <si>
    <r>
      <t>生活裡的科學</t>
    </r>
    <r>
      <rPr>
        <sz val="11"/>
        <color indexed="8"/>
        <rFont val="Arial"/>
        <family val="2"/>
      </rPr>
      <t>143</t>
    </r>
    <r>
      <rPr>
        <sz val="11"/>
        <color indexed="8"/>
        <rFont val="細明體"/>
        <family val="3"/>
        <charset val="136"/>
      </rPr>
      <t>二氧化碳新契機</t>
    </r>
    <phoneticPr fontId="2" type="noConversion"/>
  </si>
  <si>
    <r>
      <t>生活裡的科學</t>
    </r>
    <r>
      <rPr>
        <sz val="11"/>
        <color indexed="8"/>
        <rFont val="Arial"/>
        <family val="2"/>
      </rPr>
      <t>144</t>
    </r>
    <r>
      <rPr>
        <sz val="11"/>
        <color indexed="8"/>
        <rFont val="細明體"/>
        <family val="3"/>
        <charset val="136"/>
      </rPr>
      <t>維持轉動平衡的角動量</t>
    </r>
    <r>
      <rPr>
        <sz val="11"/>
        <color indexed="8"/>
        <rFont val="Arial"/>
        <family val="2"/>
      </rPr>
      <t xml:space="preserve"> </t>
    </r>
    <phoneticPr fontId="2" type="noConversion"/>
  </si>
  <si>
    <r>
      <t>生活裡的科學</t>
    </r>
    <r>
      <rPr>
        <sz val="11"/>
        <color indexed="8"/>
        <rFont val="Arial"/>
        <family val="2"/>
      </rPr>
      <t>145</t>
    </r>
    <r>
      <rPr>
        <sz val="11"/>
        <color indexed="8"/>
        <rFont val="細明體"/>
        <family val="3"/>
        <charset val="136"/>
      </rPr>
      <t>氣體浮力</t>
    </r>
    <r>
      <rPr>
        <sz val="11"/>
        <color indexed="8"/>
        <rFont val="Arial"/>
        <family val="2"/>
      </rPr>
      <t xml:space="preserve"> </t>
    </r>
    <phoneticPr fontId="2" type="noConversion"/>
  </si>
  <si>
    <r>
      <t>生活裡的科學</t>
    </r>
    <r>
      <rPr>
        <sz val="11"/>
        <color indexed="8"/>
        <rFont val="Arial"/>
        <family val="2"/>
      </rPr>
      <t>146</t>
    </r>
    <r>
      <rPr>
        <sz val="11"/>
        <color indexed="8"/>
        <rFont val="細明體"/>
        <family val="3"/>
        <charset val="136"/>
      </rPr>
      <t>光的折射</t>
    </r>
    <phoneticPr fontId="2" type="noConversion"/>
  </si>
  <si>
    <r>
      <t>生活裡的科學</t>
    </r>
    <r>
      <rPr>
        <sz val="11"/>
        <color indexed="8"/>
        <rFont val="Arial"/>
        <family val="2"/>
      </rPr>
      <t>147</t>
    </r>
    <r>
      <rPr>
        <sz val="11"/>
        <color indexed="8"/>
        <rFont val="細明體"/>
        <family val="3"/>
        <charset val="136"/>
      </rPr>
      <t>檸檬的妙用</t>
    </r>
    <r>
      <rPr>
        <sz val="11"/>
        <color indexed="8"/>
        <rFont val="Arial"/>
        <family val="2"/>
      </rPr>
      <t xml:space="preserve"> </t>
    </r>
    <phoneticPr fontId="2" type="noConversion"/>
  </si>
  <si>
    <r>
      <t>生活裡的科學</t>
    </r>
    <r>
      <rPr>
        <sz val="11"/>
        <color indexed="8"/>
        <rFont val="Arial"/>
        <family val="2"/>
      </rPr>
      <t>149</t>
    </r>
    <r>
      <rPr>
        <sz val="11"/>
        <color indexed="8"/>
        <rFont val="細明體"/>
        <family val="3"/>
        <charset val="136"/>
      </rPr>
      <t>天氣的科學</t>
    </r>
    <phoneticPr fontId="2" type="noConversion"/>
  </si>
  <si>
    <r>
      <t>生活裡的科學</t>
    </r>
    <r>
      <rPr>
        <sz val="11"/>
        <color indexed="8"/>
        <rFont val="Arial"/>
        <family val="2"/>
      </rPr>
      <t xml:space="preserve"> 151</t>
    </r>
    <r>
      <rPr>
        <sz val="11"/>
        <color indexed="8"/>
        <rFont val="細明體"/>
        <family val="3"/>
        <charset val="136"/>
      </rPr>
      <t>有卡榫「卡」穩喔</t>
    </r>
    <r>
      <rPr>
        <sz val="11"/>
        <color indexed="8"/>
        <rFont val="Arial"/>
        <family val="2"/>
      </rPr>
      <t>!!</t>
    </r>
    <phoneticPr fontId="2" type="noConversion"/>
  </si>
  <si>
    <r>
      <t>生活裡的科學</t>
    </r>
    <r>
      <rPr>
        <sz val="11"/>
        <color indexed="8"/>
        <rFont val="Arial"/>
        <family val="2"/>
      </rPr>
      <t xml:space="preserve"> 153</t>
    </r>
    <r>
      <rPr>
        <sz val="11"/>
        <color indexed="8"/>
        <rFont val="細明體"/>
        <family val="3"/>
        <charset val="136"/>
      </rPr>
      <t>我的運動鞋穿對了沒？</t>
    </r>
    <phoneticPr fontId="2" type="noConversion"/>
  </si>
  <si>
    <r>
      <t>生活裡的科學</t>
    </r>
    <r>
      <rPr>
        <sz val="11"/>
        <color indexed="8"/>
        <rFont val="Arial"/>
        <family val="2"/>
      </rPr>
      <t>154</t>
    </r>
    <r>
      <rPr>
        <sz val="11"/>
        <color indexed="8"/>
        <rFont val="細明體"/>
        <family val="3"/>
        <charset val="136"/>
      </rPr>
      <t>手機顯微鏡下的奧秘</t>
    </r>
    <phoneticPr fontId="2" type="noConversion"/>
  </si>
  <si>
    <r>
      <t>生活裡的科學</t>
    </r>
    <r>
      <rPr>
        <sz val="11"/>
        <color indexed="8"/>
        <rFont val="Arial"/>
        <family val="2"/>
      </rPr>
      <t>155</t>
    </r>
    <r>
      <rPr>
        <sz val="11"/>
        <color indexed="8"/>
        <rFont val="細明體"/>
        <family val="3"/>
        <charset val="136"/>
      </rPr>
      <t>垂直升降的直升機</t>
    </r>
    <r>
      <rPr>
        <sz val="11"/>
        <color indexed="8"/>
        <rFont val="Arial"/>
        <family val="2"/>
      </rPr>
      <t xml:space="preserve"> </t>
    </r>
    <phoneticPr fontId="2" type="noConversion"/>
  </si>
  <si>
    <r>
      <t>生活裡的科學</t>
    </r>
    <r>
      <rPr>
        <sz val="11"/>
        <color indexed="8"/>
        <rFont val="Arial"/>
        <family val="2"/>
      </rPr>
      <t>160</t>
    </r>
    <r>
      <rPr>
        <sz val="11"/>
        <color indexed="8"/>
        <rFont val="細明體"/>
        <family val="3"/>
        <charset val="136"/>
      </rPr>
      <t>拆解吹風機學科學</t>
    </r>
    <phoneticPr fontId="2" type="noConversion"/>
  </si>
  <si>
    <r>
      <t>生活裡的科學</t>
    </r>
    <r>
      <rPr>
        <sz val="11"/>
        <color indexed="8"/>
        <rFont val="Arial"/>
        <family val="2"/>
      </rPr>
      <t>162</t>
    </r>
    <r>
      <rPr>
        <sz val="11"/>
        <color indexed="8"/>
        <rFont val="細明體"/>
        <family val="3"/>
        <charset val="136"/>
      </rPr>
      <t>小心！你在吃酸化油</t>
    </r>
    <phoneticPr fontId="2" type="noConversion"/>
  </si>
  <si>
    <r>
      <t>生活裡的科學</t>
    </r>
    <r>
      <rPr>
        <sz val="11"/>
        <color indexed="8"/>
        <rFont val="Arial"/>
        <family val="2"/>
      </rPr>
      <t>163</t>
    </r>
    <r>
      <rPr>
        <sz val="11"/>
        <color indexed="8"/>
        <rFont val="細明體"/>
        <family val="3"/>
        <charset val="136"/>
      </rPr>
      <t>學會使用滅火器</t>
    </r>
    <phoneticPr fontId="2" type="noConversion"/>
  </si>
  <si>
    <r>
      <t>生活裡的科學</t>
    </r>
    <r>
      <rPr>
        <sz val="11"/>
        <color indexed="8"/>
        <rFont val="Arial"/>
        <family val="2"/>
      </rPr>
      <t>165</t>
    </r>
    <r>
      <rPr>
        <sz val="11"/>
        <color indexed="8"/>
        <rFont val="細明體"/>
        <family val="3"/>
        <charset val="136"/>
      </rPr>
      <t>油鍋起火怎麼辦</t>
    </r>
    <r>
      <rPr>
        <sz val="11"/>
        <color indexed="8"/>
        <rFont val="Arial"/>
        <family val="2"/>
      </rPr>
      <t xml:space="preserve"> </t>
    </r>
    <phoneticPr fontId="2" type="noConversion"/>
  </si>
  <si>
    <r>
      <t>生活裡的科學</t>
    </r>
    <r>
      <rPr>
        <sz val="11"/>
        <color indexed="8"/>
        <rFont val="Arial"/>
        <family val="2"/>
      </rPr>
      <t>166</t>
    </r>
    <r>
      <rPr>
        <sz val="11"/>
        <color indexed="8"/>
        <rFont val="細明體"/>
        <family val="3"/>
        <charset val="136"/>
      </rPr>
      <t>竹子是好材</t>
    </r>
    <phoneticPr fontId="2" type="noConversion"/>
  </si>
  <si>
    <r>
      <t>生活裡的科學</t>
    </r>
    <r>
      <rPr>
        <sz val="11"/>
        <color indexed="8"/>
        <rFont val="Arial"/>
        <family val="2"/>
      </rPr>
      <t>167</t>
    </r>
    <r>
      <rPr>
        <sz val="11"/>
        <color indexed="8"/>
        <rFont val="細明體"/>
        <family val="3"/>
        <charset val="136"/>
      </rPr>
      <t>色光爭霸戰</t>
    </r>
    <phoneticPr fontId="2" type="noConversion"/>
  </si>
  <si>
    <r>
      <t>生活裡的科學</t>
    </r>
    <r>
      <rPr>
        <sz val="11"/>
        <color indexed="8"/>
        <rFont val="Arial"/>
        <family val="2"/>
      </rPr>
      <t xml:space="preserve"> 168</t>
    </r>
    <r>
      <rPr>
        <sz val="11"/>
        <color indexed="8"/>
        <rFont val="細明體"/>
        <family val="3"/>
        <charset val="136"/>
      </rPr>
      <t>「聲」歷其境的喇叭世界</t>
    </r>
    <phoneticPr fontId="2" type="noConversion"/>
  </si>
  <si>
    <r>
      <t>當我們童在一起</t>
    </r>
    <r>
      <rPr>
        <sz val="11"/>
        <color indexed="8"/>
        <rFont val="Arial"/>
        <family val="2"/>
      </rPr>
      <t>78</t>
    </r>
    <r>
      <rPr>
        <sz val="11"/>
        <color indexed="8"/>
        <rFont val="細明體"/>
        <family val="3"/>
        <charset val="136"/>
      </rPr>
      <t>我會分享不炫耀</t>
    </r>
    <phoneticPr fontId="2" type="noConversion"/>
  </si>
  <si>
    <r>
      <t>聽到同學在散佈不正確或批評別人的話時，你會馬上相信，而且把這些話傳出去嗎</t>
    </r>
    <r>
      <rPr>
        <sz val="11"/>
        <color indexed="8"/>
        <rFont val="Arial"/>
        <family val="2"/>
      </rPr>
      <t>?</t>
    </r>
    <r>
      <rPr>
        <sz val="11"/>
        <color indexed="8"/>
        <rFont val="細明體"/>
        <family val="3"/>
        <charset val="136"/>
      </rPr>
      <t>你知道嗎</t>
    </r>
    <r>
      <rPr>
        <sz val="11"/>
        <color indexed="8"/>
        <rFont val="Arial"/>
        <family val="2"/>
      </rPr>
      <t xml:space="preserve">? </t>
    </r>
    <r>
      <rPr>
        <sz val="11"/>
        <color indexed="8"/>
        <rFont val="細明體"/>
        <family val="3"/>
        <charset val="136"/>
      </rPr>
      <t>沒有經過確認就傳出去的話，可是會造成很大的傷害的呢！不但會讓同學覺得很難過，也會讓他的人際關係受到影響喔</t>
    </r>
    <r>
      <rPr>
        <sz val="11"/>
        <color indexed="8"/>
        <rFont val="Arial"/>
        <family val="2"/>
      </rPr>
      <t xml:space="preserve">! </t>
    </r>
    <r>
      <rPr>
        <sz val="11"/>
        <color indexed="8"/>
        <rFont val="細明體"/>
        <family val="3"/>
        <charset val="136"/>
      </rPr>
      <t>本周「當我們童在一起」</t>
    </r>
    <r>
      <rPr>
        <sz val="11"/>
        <color indexed="8"/>
        <rFont val="Arial"/>
        <family val="2"/>
      </rPr>
      <t>-</t>
    </r>
    <r>
      <rPr>
        <sz val="11"/>
        <color indexed="8"/>
        <rFont val="細明體"/>
        <family val="3"/>
        <charset val="136"/>
      </rPr>
      <t>我不散播惡意批評，楊俐容老師要帶大家從遊戲中學習，聽到傳言時，應該怎麼判斷？還有要怎麼阻止惡意的話散播出去，幫助你成為一個有智慧而且又有好人緣的人喔</t>
    </r>
    <r>
      <rPr>
        <sz val="11"/>
        <color indexed="8"/>
        <rFont val="Arial"/>
        <family val="2"/>
      </rPr>
      <t>!</t>
    </r>
    <phoneticPr fontId="2" type="noConversion"/>
  </si>
  <si>
    <r>
      <t xml:space="preserve"> </t>
    </r>
    <r>
      <rPr>
        <sz val="11"/>
        <color indexed="8"/>
        <rFont val="細明體"/>
        <family val="3"/>
        <charset val="136"/>
      </rPr>
      <t>你有常常在書桌找不到你要的物品嗎</t>
    </r>
    <r>
      <rPr>
        <sz val="11"/>
        <color indexed="8"/>
        <rFont val="Arial"/>
        <family val="2"/>
      </rPr>
      <t>?</t>
    </r>
    <r>
      <rPr>
        <sz val="11"/>
        <color indexed="8"/>
        <rFont val="細明體"/>
        <family val="3"/>
        <charset val="136"/>
      </rPr>
      <t>你有時常主動地整理書桌嗎</t>
    </r>
    <r>
      <rPr>
        <sz val="11"/>
        <color indexed="8"/>
        <rFont val="Arial"/>
        <family val="2"/>
      </rPr>
      <t>?</t>
    </r>
    <r>
      <rPr>
        <sz val="11"/>
        <color indexed="8"/>
        <rFont val="細明體"/>
        <family val="3"/>
        <charset val="136"/>
      </rPr>
      <t>其實面對雜亂的書桌，你只需要三分鐘就可以整理完畢囉！本集當我們童在一起</t>
    </r>
    <r>
      <rPr>
        <sz val="11"/>
        <color indexed="8"/>
        <rFont val="Arial"/>
        <family val="2"/>
      </rPr>
      <t>-</t>
    </r>
    <r>
      <rPr>
        <sz val="11"/>
        <color indexed="8"/>
        <rFont val="細明體"/>
        <family val="3"/>
        <charset val="136"/>
      </rPr>
      <t>我是整理書桌的高手，楊俐容老師帶我們瞭解整理書桌的好處，以及告訴我們如何整理書桌的小撇步喔～</t>
    </r>
    <phoneticPr fontId="2" type="noConversion"/>
  </si>
  <si>
    <r>
      <t>自己是否有過不守規矩而讓大家跟著受到影響的嗎</t>
    </r>
    <r>
      <rPr>
        <sz val="11"/>
        <color indexed="8"/>
        <rFont val="Arial"/>
        <family val="2"/>
      </rPr>
      <t>?</t>
    </r>
    <r>
      <rPr>
        <sz val="11"/>
        <color indexed="8"/>
        <rFont val="細明體"/>
        <family val="3"/>
        <charset val="136"/>
      </rPr>
      <t>其實規矩的設立，是為了讓群體的生活更加便利，也是保護自身的安全喔！本集「遵守規矩我最棒」讓你們了解為什麼沒辦法好好遵守規矩，並讓你們了解為何要遵守公共區域的規矩喔！</t>
    </r>
    <phoneticPr fontId="2" type="noConversion"/>
  </si>
  <si>
    <r>
      <t xml:space="preserve"> </t>
    </r>
    <r>
      <rPr>
        <sz val="11"/>
        <color indexed="8"/>
        <rFont val="細明體"/>
        <family val="3"/>
        <charset val="136"/>
      </rPr>
      <t>當大家的意見都相同，只有你和他人不一樣時，你會怎麼做呢</t>
    </r>
    <r>
      <rPr>
        <sz val="11"/>
        <color indexed="8"/>
        <rFont val="Arial"/>
        <family val="2"/>
      </rPr>
      <t xml:space="preserve">? </t>
    </r>
    <r>
      <rPr>
        <sz val="11"/>
        <color indexed="8"/>
        <rFont val="細明體"/>
        <family val="3"/>
        <charset val="136"/>
      </rPr>
      <t>是要跟隨大家的意見，還是堅持己見比較好</t>
    </r>
    <r>
      <rPr>
        <sz val="11"/>
        <color indexed="8"/>
        <rFont val="Arial"/>
        <family val="2"/>
      </rPr>
      <t xml:space="preserve">? </t>
    </r>
    <r>
      <rPr>
        <sz val="11"/>
        <color indexed="8"/>
        <rFont val="細明體"/>
        <family val="3"/>
        <charset val="136"/>
      </rPr>
      <t>當我們童在一起這集要告訴小朋友們，當和他人抱持不同看法時該如何勇敢的說出意見做自己喔</t>
    </r>
    <r>
      <rPr>
        <sz val="11"/>
        <color indexed="8"/>
        <rFont val="Arial"/>
        <family val="2"/>
      </rPr>
      <t>!</t>
    </r>
    <phoneticPr fontId="2" type="noConversion"/>
  </si>
  <si>
    <r>
      <t>身心精神科張學岑醫師，透過遊戲</t>
    </r>
    <r>
      <rPr>
        <sz val="11"/>
        <color indexed="8"/>
        <rFont val="Arial"/>
        <family val="2"/>
      </rPr>
      <t>(</t>
    </r>
    <r>
      <rPr>
        <sz val="11"/>
        <color indexed="8"/>
        <rFont val="細明體"/>
        <family val="3"/>
        <charset val="136"/>
      </rPr>
      <t>專注力、大腦分工</t>
    </r>
    <r>
      <rPr>
        <sz val="11"/>
        <color indexed="8"/>
        <rFont val="Arial"/>
        <family val="2"/>
      </rPr>
      <t>)</t>
    </r>
    <r>
      <rPr>
        <sz val="11"/>
        <color indexed="8"/>
        <rFont val="細明體"/>
        <family val="3"/>
        <charset val="136"/>
      </rPr>
      <t>讓小朋友了解過動兒及他們所遇到困難，讓普通學生不再誤解，並能對過動症孩童具備同理心。</t>
    </r>
    <phoneticPr fontId="2" type="noConversion"/>
  </si>
  <si>
    <r>
      <t xml:space="preserve">  </t>
    </r>
    <r>
      <rPr>
        <sz val="11"/>
        <color indexed="8"/>
        <rFont val="細明體"/>
        <family val="3"/>
        <charset val="136"/>
      </rPr>
      <t>小朋友們，你們常常試著想專心，但是卻怎麼樣都專心不了嗎</t>
    </r>
    <r>
      <rPr>
        <sz val="11"/>
        <color indexed="8"/>
        <rFont val="Arial"/>
        <family val="2"/>
      </rPr>
      <t>?</t>
    </r>
    <r>
      <rPr>
        <sz val="11"/>
        <color indexed="8"/>
        <rFont val="細明體"/>
        <family val="3"/>
        <charset val="136"/>
      </rPr>
      <t>當碰到這種狀況時，你會不會覺得很苦惱呢</t>
    </r>
    <r>
      <rPr>
        <sz val="11"/>
        <color indexed="8"/>
        <rFont val="Arial"/>
        <family val="2"/>
      </rPr>
      <t>?</t>
    </r>
    <r>
      <rPr>
        <sz val="11"/>
        <color indexed="8"/>
        <rFont val="細明體"/>
        <family val="3"/>
        <charset val="136"/>
      </rPr>
      <t>其實專注力是可以訓練的喔</t>
    </r>
    <r>
      <rPr>
        <sz val="11"/>
        <color indexed="8"/>
        <rFont val="Arial"/>
        <family val="2"/>
      </rPr>
      <t>!</t>
    </r>
    <r>
      <rPr>
        <sz val="11"/>
        <color indexed="8"/>
        <rFont val="細明體"/>
        <family val="3"/>
        <charset val="136"/>
      </rPr>
      <t>本集請來詹元碩老師，來教大家如何動一動更專注喔</t>
    </r>
    <r>
      <rPr>
        <sz val="11"/>
        <color indexed="8"/>
        <rFont val="Arial"/>
        <family val="2"/>
      </rPr>
      <t>!</t>
    </r>
    <phoneticPr fontId="2" type="noConversion"/>
  </si>
  <si>
    <r>
      <t>你們班上也有霸凌的情況發生嗎？怎麼區分到底同學間是在開玩笑？惡作劇？還是霸凌呢？遇到同學被霸凌，到底該怎麼做？其實團結力量就大，集合大家力量互相幫忙，就能減少霸凌的情況發生喔！本週【當我們童在一起】</t>
    </r>
    <r>
      <rPr>
        <sz val="11"/>
        <color indexed="8"/>
        <rFont val="Arial"/>
        <family val="2"/>
      </rPr>
      <t>-</t>
    </r>
    <r>
      <rPr>
        <sz val="11"/>
        <color indexed="8"/>
        <rFont val="細明體"/>
        <family val="3"/>
        <charset val="136"/>
      </rPr>
      <t>我有好方法遇到霸凌不會怕，白麗芳老師就要教大家分辨什麼是校園霸凌行為，還有面對同學被霸凌時該怎麼做，讓你的校園生活更和平快樂！</t>
    </r>
    <phoneticPr fontId="2" type="noConversion"/>
  </si>
  <si>
    <r>
      <t xml:space="preserve"> </t>
    </r>
    <r>
      <rPr>
        <sz val="11"/>
        <color indexed="8"/>
        <rFont val="細明體"/>
        <family val="3"/>
        <charset val="136"/>
      </rPr>
      <t>你們班上也有很會幫別人取綽號的人嗎？遇到別人幫你取綽號，你的感覺是高興、生氣還是厭煩？其實綽號常來自特徵聯想，用輕鬆角度去看待就能化解不少尷尬。本週【當我們童在一起】</t>
    </r>
    <r>
      <rPr>
        <sz val="11"/>
        <color indexed="8"/>
        <rFont val="Arial"/>
        <family val="2"/>
      </rPr>
      <t>-</t>
    </r>
    <r>
      <rPr>
        <sz val="11"/>
        <color indexed="8"/>
        <rFont val="細明體"/>
        <family val="3"/>
        <charset val="136"/>
      </rPr>
      <t>我不會亂幫別人取綽號，楊俐容老師就要教大家什麼樣的綽號是可以、什麼是不行的，朋友相處千萬不要踩到地雷，才不會引爆炸彈傷害友情喔！</t>
    </r>
    <phoneticPr fontId="2" type="noConversion"/>
  </si>
  <si>
    <r>
      <rPr>
        <sz val="11"/>
        <color indexed="8"/>
        <rFont val="細明體"/>
        <family val="3"/>
        <charset val="136"/>
      </rPr>
      <t>【生活裡的科學】</t>
    </r>
    <r>
      <rPr>
        <sz val="11"/>
        <color indexed="8"/>
        <rFont val="Arial"/>
        <family val="2"/>
      </rPr>
      <t xml:space="preserve">20180921 - </t>
    </r>
    <r>
      <rPr>
        <sz val="11"/>
        <color indexed="8"/>
        <rFont val="細明體"/>
        <family val="3"/>
        <charset val="136"/>
      </rPr>
      <t>公路車新手上路</t>
    </r>
    <phoneticPr fontId="11" type="noConversion"/>
  </si>
  <si>
    <r>
      <t>你知道燒烤用的木炭，燃燒時會產生多少致癌毒素嗎？ 你知道木炭是怎麼做的嗎？製作過程會產生哪些物質？ 中秋炭烤真不好，科學數據讓你嚇一跳！ 鎖定這集</t>
    </r>
    <r>
      <rPr>
        <b/>
        <sz val="11"/>
        <color indexed="8"/>
        <rFont val="新細明體"/>
        <family val="1"/>
        <charset val="136"/>
      </rPr>
      <t>生活裡的科學</t>
    </r>
    <r>
      <rPr>
        <sz val="11"/>
        <color indexed="8"/>
        <rFont val="新細明體"/>
        <family val="1"/>
        <charset val="136"/>
      </rPr>
      <t>，讓我們一起支持中秋烤不好!</t>
    </r>
    <phoneticPr fontId="2" type="noConversion"/>
  </si>
  <si>
    <r>
      <t>青春愛讀書</t>
    </r>
    <r>
      <rPr>
        <sz val="11"/>
        <color indexed="8"/>
        <rFont val="Arial"/>
        <family val="2"/>
      </rPr>
      <t>60</t>
    </r>
    <r>
      <rPr>
        <sz val="11"/>
        <color indexed="8"/>
        <rFont val="細明體"/>
        <family val="3"/>
        <charset val="136"/>
      </rPr>
      <t>娜拉，如果你在挪威長大</t>
    </r>
    <phoneticPr fontId="2" type="noConversion"/>
  </si>
  <si>
    <r>
      <t>青春愛讀書</t>
    </r>
    <r>
      <rPr>
        <sz val="11"/>
        <color indexed="8"/>
        <rFont val="Arial"/>
        <family val="2"/>
      </rPr>
      <t>59</t>
    </r>
    <r>
      <rPr>
        <sz val="11"/>
        <color indexed="8"/>
        <rFont val="細明體"/>
        <family val="3"/>
        <charset val="136"/>
      </rPr>
      <t xml:space="preserve">讀人讀景
</t>
    </r>
    <phoneticPr fontId="2" type="noConversion"/>
  </si>
  <si>
    <r>
      <t>攝影大師阮義忠的作品有一種魔力，看過就會銘印在腦海裡，一幀幀黑白照片，紀錄了臺灣從農業轉向現代化的刻痕，具有獨特的敘事觀點，更充滿人文精神；有趣的是</t>
    </r>
    <r>
      <rPr>
        <sz val="11"/>
        <color indexed="8"/>
        <rFont val="Arial"/>
        <family val="2"/>
      </rPr>
      <t>”</t>
    </r>
    <r>
      <rPr>
        <sz val="11"/>
        <color indexed="8"/>
        <rFont val="細明體"/>
        <family val="3"/>
        <charset val="136"/>
      </rPr>
      <t>攝影</t>
    </r>
    <r>
      <rPr>
        <sz val="11"/>
        <color indexed="8"/>
        <rFont val="Arial"/>
        <family val="2"/>
      </rPr>
      <t>”</t>
    </r>
    <r>
      <rPr>
        <sz val="11"/>
        <color indexed="8"/>
        <rFont val="細明體"/>
        <family val="3"/>
        <charset val="136"/>
      </rPr>
      <t>一開始卻不是他的生命選項。</t>
    </r>
    <r>
      <rPr>
        <sz val="11"/>
        <color indexed="8"/>
        <rFont val="Arial"/>
        <family val="2"/>
      </rPr>
      <t xml:space="preserve"> </t>
    </r>
    <r>
      <rPr>
        <sz val="11"/>
        <color indexed="8"/>
        <rFont val="細明體"/>
        <family val="3"/>
        <charset val="136"/>
      </rPr>
      <t>二十二歲時，剛退伍的阮義忠去雜誌社應徵當藝術編輯，原以為只要會繪畫與設計就行了，沒想到還要會拍照。老闆把公司的相機交給他，對他說：「憑你的條件，多走多看多拍，很快就會上路！」就這樣造就了一位攝影大師。如今阮義忠靠著攝影闖蕩江湖，開展覽、寫書、教書、辦出版</t>
    </r>
    <r>
      <rPr>
        <sz val="11"/>
        <color indexed="8"/>
        <rFont val="Arial"/>
        <family val="2"/>
      </rPr>
      <t>…</t>
    </r>
    <r>
      <rPr>
        <sz val="11"/>
        <color indexed="8"/>
        <rFont val="細明體"/>
        <family val="3"/>
        <charset val="136"/>
      </rPr>
      <t>，而今攝影已變成生命的全部，既是工作、生活，又是理想與信仰。</t>
    </r>
    <r>
      <rPr>
        <sz val="11"/>
        <color indexed="8"/>
        <rFont val="Arial"/>
        <family val="2"/>
      </rPr>
      <t xml:space="preserve"> 2017</t>
    </r>
    <r>
      <rPr>
        <sz val="11"/>
        <color indexed="8"/>
        <rFont val="細明體"/>
        <family val="3"/>
        <charset val="136"/>
      </rPr>
      <t>年初，阮義忠把近年所寫的專欄散文結集成《讀人讀景》，一文配一圖，信手捻來全是攝影家大半生的智慧積累。節目邀集臺南慈中、家齊高中、慈大附中、麗山高中及酷愛攝影的大學生，帶著作品來切磋，阮義忠老師更分享了拍好照片的密技，看完這一集，攝影功力將大增進。</t>
    </r>
    <phoneticPr fontId="2" type="noConversion"/>
  </si>
  <si>
    <r>
      <t>青春愛讀書</t>
    </r>
    <r>
      <rPr>
        <sz val="11"/>
        <color indexed="8"/>
        <rFont val="Arial"/>
        <family val="2"/>
      </rPr>
      <t>58</t>
    </r>
    <r>
      <rPr>
        <sz val="11"/>
        <color indexed="8"/>
        <rFont val="細明體"/>
        <family val="3"/>
        <charset val="136"/>
      </rPr>
      <t>上一堂最好玩的日本學</t>
    </r>
    <phoneticPr fontId="2" type="noConversion"/>
  </si>
  <si>
    <r>
      <t>青春愛讀書</t>
    </r>
    <r>
      <rPr>
        <sz val="11"/>
        <color indexed="8"/>
        <rFont val="Arial"/>
        <family val="2"/>
      </rPr>
      <t>57</t>
    </r>
    <r>
      <rPr>
        <sz val="11"/>
        <color indexed="8"/>
        <rFont val="細明體"/>
        <family val="3"/>
        <charset val="136"/>
      </rPr>
      <t>邊境漂流</t>
    </r>
    <r>
      <rPr>
        <sz val="11"/>
        <color indexed="8"/>
        <rFont val="Arial"/>
        <family val="2"/>
      </rPr>
      <t xml:space="preserve"> </t>
    </r>
    <phoneticPr fontId="2" type="noConversion"/>
  </si>
  <si>
    <r>
      <t>青春愛讀書</t>
    </r>
    <r>
      <rPr>
        <sz val="11"/>
        <color indexed="8"/>
        <rFont val="Arial"/>
        <family val="2"/>
      </rPr>
      <t>56</t>
    </r>
    <r>
      <rPr>
        <sz val="11"/>
        <color indexed="8"/>
        <rFont val="細明體"/>
        <family val="3"/>
        <charset val="136"/>
      </rPr>
      <t>印象．左岸</t>
    </r>
    <phoneticPr fontId="2" type="noConversion"/>
  </si>
  <si>
    <r>
      <rPr>
        <sz val="11"/>
        <color indexed="8"/>
        <rFont val="細明體"/>
        <family val="3"/>
        <charset val="136"/>
      </rPr>
      <t>青春愛讀書</t>
    </r>
    <r>
      <rPr>
        <sz val="11"/>
        <color indexed="8"/>
        <rFont val="Arial"/>
        <family val="2"/>
      </rPr>
      <t>40</t>
    </r>
    <r>
      <rPr>
        <sz val="11"/>
        <color indexed="8"/>
        <rFont val="細明體"/>
        <family val="3"/>
        <charset val="136"/>
      </rPr>
      <t>暗黑醫療史</t>
    </r>
    <phoneticPr fontId="2" type="noConversion"/>
  </si>
  <si>
    <r>
      <t xml:space="preserve">青春愛讀書 </t>
    </r>
    <r>
      <rPr>
        <sz val="11"/>
        <color indexed="8"/>
        <rFont val="新細明體"/>
        <family val="1"/>
        <charset val="136"/>
      </rPr>
      <t>39走在夢想的路上</t>
    </r>
    <phoneticPr fontId="2" type="noConversion"/>
  </si>
  <si>
    <r>
      <t xml:space="preserve">「每當走到生命的分岔口時，面對康莊與崎嶇，我總是選擇那條箕踞傾倚的山徑而去」，這是謝哲青對自己的人生註解。
</t>
    </r>
    <r>
      <rPr>
        <sz val="11"/>
        <color indexed="8"/>
        <rFont val="Arial"/>
        <family val="2"/>
      </rPr>
      <t xml:space="preserve">  </t>
    </r>
    <r>
      <rPr>
        <sz val="11"/>
        <color indexed="8"/>
        <rFont val="細明體"/>
        <family val="3"/>
        <charset val="136"/>
      </rPr>
      <t>謝哲青，走過世界</t>
    </r>
    <r>
      <rPr>
        <sz val="11"/>
        <color indexed="8"/>
        <rFont val="Arial"/>
        <family val="2"/>
      </rPr>
      <t>100</t>
    </r>
    <r>
      <rPr>
        <sz val="11"/>
        <color indexed="8"/>
        <rFont val="細明體"/>
        <family val="3"/>
        <charset val="136"/>
      </rPr>
      <t>國的旅行家、完登百岳的愛山者、藝術考古學者、會寫書的文青作家、金鐘節目主持人，每一個耀眼頭銜的背後，都交織著謝哲青的血淚與汗水，他將自己的生命故事寫成《走在夢想的路上》，如何掙脫貧困的家庭宿命、遠洋出走跑船、跨越難語症的障礙、赴英求學</t>
    </r>
    <r>
      <rPr>
        <sz val="11"/>
        <color indexed="8"/>
        <rFont val="Arial"/>
        <family val="2"/>
      </rPr>
      <t>…</t>
    </r>
    <r>
      <rPr>
        <sz val="11"/>
        <color indexed="8"/>
        <rFont val="細明體"/>
        <family val="3"/>
        <charset val="136"/>
      </rPr>
      <t xml:space="preserve">，像一本帶著黑色基調的傳記，最後用旅行與閱讀找到了自己的定位。
</t>
    </r>
    <r>
      <rPr>
        <sz val="11"/>
        <color indexed="8"/>
        <rFont val="Arial"/>
        <family val="2"/>
      </rPr>
      <t xml:space="preserve">  </t>
    </r>
    <r>
      <rPr>
        <sz val="11"/>
        <color indexed="8"/>
        <rFont val="細明體"/>
        <family val="3"/>
        <charset val="136"/>
      </rPr>
      <t>這集由張傅凱代理主持，與謝哲青共同引導中正、永年高中、金陵、景美女中、慈大附中、臺南慈中和大學生們，探索打造夢想的過程，精彩可期</t>
    </r>
    <r>
      <rPr>
        <sz val="11"/>
        <color indexed="8"/>
        <rFont val="Arial"/>
        <family val="2"/>
      </rPr>
      <t>!</t>
    </r>
    <phoneticPr fontId="2" type="noConversion"/>
  </si>
  <si>
    <r>
      <t xml:space="preserve">青春愛讀書 </t>
    </r>
    <r>
      <rPr>
        <sz val="11"/>
        <color indexed="8"/>
        <rFont val="新細明體"/>
        <family val="1"/>
        <charset val="136"/>
      </rPr>
      <t>38溫泉洗去我們的憂傷</t>
    </r>
    <phoneticPr fontId="2" type="noConversion"/>
  </si>
  <si>
    <r>
      <t>每張全家福的背後，都有一個辛酸動人的故事。中文系出身的郝譽翔，</t>
    </r>
    <r>
      <rPr>
        <sz val="11"/>
        <color indexed="8"/>
        <rFont val="Arial"/>
        <family val="2"/>
      </rPr>
      <t>1994</t>
    </r>
    <r>
      <rPr>
        <sz val="11"/>
        <color indexed="8"/>
        <rFont val="細明體"/>
        <family val="3"/>
        <charset val="136"/>
      </rPr>
      <t>年初入文壇即席捲國內大小文學獎，是眾所矚目的才女作家。</t>
    </r>
    <r>
      <rPr>
        <sz val="11"/>
        <color indexed="8"/>
        <rFont val="Arial"/>
        <family val="2"/>
      </rPr>
      <t>2011</t>
    </r>
    <r>
      <rPr>
        <sz val="11"/>
        <color indexed="8"/>
        <rFont val="細明體"/>
        <family val="3"/>
        <charset val="136"/>
      </rPr>
      <t>年郝譽翔把私密的成長經驗寫成《溫泉洗去我們的憂傷》，是深度自我挖掘的靈魂之作，年輕學子讀了這本書，直白問作者『妳寫了這麼多家醜，妳的家人看了是什麼反應呢』</t>
    </r>
    <r>
      <rPr>
        <sz val="11"/>
        <color indexed="8"/>
        <rFont val="Arial"/>
        <family val="2"/>
      </rPr>
      <t xml:space="preserve">? </t>
    </r>
    <r>
      <rPr>
        <sz val="11"/>
        <color indexed="8"/>
        <rFont val="細明體"/>
        <family val="3"/>
        <charset val="136"/>
      </rPr>
      <t>郝譽翔坦言，是文學讓我變得勇敢起來，在場的永年、陽明高中、慈大附中、臺南慈中、景美和基隆女中學生，紛紛效法書寫自己的家族故事，難怪主持人謝哲青盛讚郝譽翔是療癒文學的代表作家。</t>
    </r>
    <phoneticPr fontId="2" type="noConversion"/>
  </si>
  <si>
    <r>
      <t xml:space="preserve">青春愛讀書 </t>
    </r>
    <r>
      <rPr>
        <sz val="11"/>
        <color indexed="8"/>
        <rFont val="新細明體"/>
        <family val="1"/>
        <charset val="136"/>
      </rPr>
      <t>37耳朵借我</t>
    </r>
    <phoneticPr fontId="2" type="noConversion"/>
  </si>
  <si>
    <r>
      <t>臺灣華語流行音樂從</t>
    </r>
    <r>
      <rPr>
        <sz val="11"/>
        <color indexed="8"/>
        <rFont val="Arial"/>
        <family val="2"/>
      </rPr>
      <t>1970</t>
    </r>
    <r>
      <rPr>
        <sz val="11"/>
        <color indexed="8"/>
        <rFont val="細明體"/>
        <family val="3"/>
        <charset val="136"/>
      </rPr>
      <t>年代至今，人才輩出，經典專輯代代傳唱，直到今日影響力依舊強大。
《耳朵借我》是資深樂評人馬世芳老師第一本專講「中文世界」的音樂文集，從人物到歌曲，細緻的爬梳整理，深入的書寫你我不能不知道的美麗聲音。究竟華語音樂在七零年代之後，對我們的生活造成什麼影響？它又帶來什麼樣的感動？
本集邀請馬世芳老師和慈大附中、景美女中、基隆女中、世新大學、慈濟大學、台大、師大的同學，一同討論音樂與時代間的精采的故事。讓我們把耳朵借給馬世芳，一起聽音樂，一起聽他述說的精彩故事。</t>
    </r>
    <phoneticPr fontId="2" type="noConversion"/>
  </si>
  <si>
    <r>
      <t>你嚮往在自然裡行走嗎</t>
    </r>
    <r>
      <rPr>
        <sz val="11"/>
        <color indexed="8"/>
        <rFont val="Arial"/>
        <family val="2"/>
      </rPr>
      <t xml:space="preserve">? </t>
    </r>
    <r>
      <rPr>
        <sz val="11"/>
        <color indexed="8"/>
        <rFont val="細明體"/>
        <family val="3"/>
        <charset val="136"/>
      </rPr>
      <t>鑽木取火在美國原住民的傳說中，是兩塊木頭在談戀愛，最後生出了名為『火』的小孩，這麼浪漫的故事是我們跟隨李後璁上山時，親身體驗的，在野外生起一盆火，那是會感動到流淚！</t>
    </r>
    <r>
      <rPr>
        <sz val="11"/>
        <color indexed="8"/>
        <rFont val="Arial"/>
        <family val="2"/>
      </rPr>
      <t xml:space="preserve"> </t>
    </r>
    <r>
      <rPr>
        <sz val="11"/>
        <color indexed="8"/>
        <rFont val="細明體"/>
        <family val="3"/>
        <charset val="136"/>
      </rPr>
      <t>放棄醫療專業、為自己取自然名為「山鹿」，將美國學習傳承自阿帕契族原住民與自然共生的智慧，寫成《阿拉斯加歸來》；李後璁還在短短的兩個小時，讓中山、景美女中、慈大附中、中正高中和慈濟大學的年輕朋友，從害怕荒野到愛上大自然，請一起來閱讀、吸收自然的神奇力量。</t>
    </r>
    <phoneticPr fontId="2" type="noConversion"/>
  </si>
  <si>
    <r>
      <t xml:space="preserve">青春愛讀書 </t>
    </r>
    <r>
      <rPr>
        <sz val="11"/>
        <color indexed="8"/>
        <rFont val="新細明體"/>
        <family val="1"/>
        <charset val="136"/>
      </rPr>
      <t>35島嶼浮世繪</t>
    </r>
    <phoneticPr fontId="2" type="noConversion"/>
  </si>
  <si>
    <r>
      <t>你知道臺灣第一次舉辦大型博覽會是什麼時候嗎</t>
    </r>
    <r>
      <rPr>
        <sz val="11"/>
        <color indexed="8"/>
        <rFont val="Arial"/>
        <family val="2"/>
      </rPr>
      <t>?</t>
    </r>
    <r>
      <rPr>
        <sz val="11"/>
        <color indexed="8"/>
        <rFont val="細明體"/>
        <family val="3"/>
        <charset val="136"/>
      </rPr>
      <t>答案是</t>
    </r>
    <r>
      <rPr>
        <sz val="11"/>
        <color indexed="8"/>
        <rFont val="Arial"/>
        <family val="2"/>
      </rPr>
      <t>1935</t>
    </r>
    <r>
      <rPr>
        <sz val="11"/>
        <color indexed="8"/>
        <rFont val="細明體"/>
        <family val="3"/>
        <charset val="136"/>
      </rPr>
      <t xml:space="preserve">年、日治始政四十周年臺灣博覽會！東華大學歷史教授蔣竹山，爬梳當時的報紙及文青日記，從林獻堂、吳新榮、張麗俊等人的日記，帶你重遊八十年前的臺博會，《島嶼浮世繪》就是這麼一本傳授如何進入時空旅行的指南書。
</t>
    </r>
    <r>
      <rPr>
        <sz val="11"/>
        <color indexed="8"/>
        <rFont val="Arial"/>
        <family val="2"/>
      </rPr>
      <t xml:space="preserve">  </t>
    </r>
    <r>
      <rPr>
        <sz val="11"/>
        <color indexed="8"/>
        <rFont val="細明體"/>
        <family val="3"/>
        <charset val="136"/>
      </rPr>
      <t>謝哲青在【青春愛讀書】節目中，邀集一批同是歷史控的年輕學子，包括中山女高、聖心、永年、興國、新北、麗山高中和世新大學學生，與蔣竹山討教書中三十六個關鍵詞的古今對照，像是動物園、移民村、蓄音器、臺灣服、女給文化</t>
    </r>
    <r>
      <rPr>
        <sz val="11"/>
        <color indexed="8"/>
        <rFont val="Arial"/>
        <family val="2"/>
      </rPr>
      <t>…</t>
    </r>
    <r>
      <rPr>
        <sz val="11"/>
        <color indexed="8"/>
        <rFont val="細明體"/>
        <family val="3"/>
        <charset val="136"/>
      </rPr>
      <t>，他們以哆啦</t>
    </r>
    <r>
      <rPr>
        <sz val="11"/>
        <color indexed="8"/>
        <rFont val="Arial"/>
        <family val="2"/>
      </rPr>
      <t>A</t>
    </r>
    <r>
      <rPr>
        <sz val="11"/>
        <color indexed="8"/>
        <rFont val="細明體"/>
        <family val="3"/>
        <charset val="136"/>
      </rPr>
      <t>夢的時光機，載你鳥瞰這塊島嶼的前世與今生！</t>
    </r>
    <phoneticPr fontId="2" type="noConversion"/>
  </si>
  <si>
    <r>
      <t xml:space="preserve">青春愛讀書 </t>
    </r>
    <r>
      <rPr>
        <sz val="11"/>
        <color indexed="8"/>
        <rFont val="新細明體"/>
        <family val="1"/>
        <charset val="136"/>
      </rPr>
      <t>34超展開數學教室</t>
    </r>
    <phoneticPr fontId="2" type="noConversion"/>
  </si>
  <si>
    <r>
      <t>你覺得男生上完廁所應該把馬桶蓋放下來嗎？</t>
    </r>
    <r>
      <rPr>
        <sz val="11"/>
        <color indexed="8"/>
        <rFont val="Arial"/>
        <family val="2"/>
      </rPr>
      <t xml:space="preserve"> 
</t>
    </r>
    <r>
      <rPr>
        <sz val="11"/>
        <color indexed="8"/>
        <rFont val="細明體"/>
        <family val="3"/>
        <charset val="136"/>
      </rPr>
      <t>你知道颱風天縣市長宣布放假與否，每多放對一天，連任時得票率會增加</t>
    </r>
    <r>
      <rPr>
        <sz val="11"/>
        <color indexed="8"/>
        <rFont val="Arial"/>
        <family val="2"/>
      </rPr>
      <t>2%</t>
    </r>
    <r>
      <rPr>
        <sz val="11"/>
        <color indexed="8"/>
        <rFont val="細明體"/>
        <family val="3"/>
        <charset val="136"/>
      </rPr>
      <t xml:space="preserve">！
</t>
    </r>
    <r>
      <rPr>
        <sz val="11"/>
        <color indexed="8"/>
        <rFont val="Arial"/>
        <family val="2"/>
      </rPr>
      <t>2015</t>
    </r>
    <r>
      <rPr>
        <sz val="11"/>
        <color indexed="8"/>
        <rFont val="細明體"/>
        <family val="3"/>
        <charset val="136"/>
      </rPr>
      <t>年國中會考作文題目「捨不得」，多數考生都寫捨不得過世的阿公阿嬤，但教授卻質疑，「國民平均年齡已高達</t>
    </r>
    <r>
      <rPr>
        <sz val="11"/>
        <color indexed="8"/>
        <rFont val="Arial"/>
        <family val="2"/>
      </rPr>
      <t>80</t>
    </r>
    <r>
      <rPr>
        <sz val="11"/>
        <color indexed="8"/>
        <rFont val="細明體"/>
        <family val="3"/>
        <charset val="136"/>
      </rPr>
      <t>歲，平均僅</t>
    </r>
    <r>
      <rPr>
        <sz val="11"/>
        <color indexed="8"/>
        <rFont val="Arial"/>
        <family val="2"/>
      </rPr>
      <t>15</t>
    </r>
    <r>
      <rPr>
        <sz val="11"/>
        <color indexed="8"/>
        <rFont val="細明體"/>
        <family val="3"/>
        <charset val="136"/>
      </rPr>
      <t xml:space="preserve">歲的考生會有那麼多阿公阿嬤過世嗎？」沒想到喜歡數學的賴以威老師查了主計處、戶政司資料，並加上數學計算做出了「神分析」。竟然發現「捨不得爺奶過世」是真的！
是不是太有趣了？
這個週末，『青春愛讀書』陪你上一堂不一樣的數學課喔！就讓我們跟著賴以威老師和中正、西松、方濟高中、基隆女中、康橋中學和臺南興國中學的朋友們，從生活啟程，來一堂完全越界的「超展開數學教室」吧。
</t>
    </r>
    <phoneticPr fontId="2" type="noConversion"/>
  </si>
  <si>
    <r>
      <t>生命中難免有挫折，但如何把挫折與困境轉換成生命的動力，開展出精彩的生命篇章卻不容易；《商業週刊》集團</t>
    </r>
    <r>
      <rPr>
        <sz val="11"/>
        <color indexed="8"/>
        <rFont val="Arial"/>
        <family val="2"/>
      </rPr>
      <t>CEO—</t>
    </r>
    <r>
      <rPr>
        <sz val="11"/>
        <color indexed="8"/>
        <rFont val="細明體"/>
        <family val="3"/>
        <charset val="136"/>
      </rPr>
      <t>王文靜，就是這麼一個逆轉人生牌局的例子。
王文靜沒考上大學，但她發現，原來那是老天給她最大的祝福。在《沒有大學文憑的日子，我說故事》一書中，她寫道：「人生是一場牌局，拿什麼牌，是命中註定。如何出牌，操之在我。」究竟她是如何把挫折化為動能，打出充滿繁華景致的人生牌局</t>
    </r>
    <r>
      <rPr>
        <sz val="11"/>
        <color indexed="8"/>
        <rFont val="Arial"/>
        <family val="2"/>
      </rPr>
      <t xml:space="preserve">? 
</t>
    </r>
    <r>
      <rPr>
        <sz val="11"/>
        <color indexed="8"/>
        <rFont val="細明體"/>
        <family val="3"/>
        <charset val="136"/>
      </rPr>
      <t>本集【青春愛讀書】邀請大安高工、</t>
    </r>
    <r>
      <rPr>
        <sz val="11"/>
        <color indexed="8"/>
        <rFont val="Arial"/>
        <family val="2"/>
      </rPr>
      <t xml:space="preserve"> </t>
    </r>
    <r>
      <rPr>
        <sz val="11"/>
        <color indexed="8"/>
        <rFont val="細明體"/>
        <family val="3"/>
        <charset val="136"/>
      </rPr>
      <t>內壢高中、基隆女中、中正高中、桃園陽明高中和臺南慈中等六校同學參加，主持人謝哲青和王文靜一起在節目中跟大家討論學歷與學力的看法，同學們更大膽挑戰王文靜提出的</t>
    </r>
    <r>
      <rPr>
        <sz val="11"/>
        <color indexed="8"/>
        <rFont val="Arial"/>
        <family val="2"/>
      </rPr>
      <t>”</t>
    </r>
    <r>
      <rPr>
        <sz val="11"/>
        <color indexed="8"/>
        <rFont val="細明體"/>
        <family val="3"/>
        <charset val="136"/>
      </rPr>
      <t>千金難買少年貧</t>
    </r>
    <r>
      <rPr>
        <sz val="11"/>
        <color indexed="8"/>
        <rFont val="Arial"/>
        <family val="2"/>
      </rPr>
      <t>”</t>
    </r>
    <r>
      <rPr>
        <sz val="11"/>
        <color indexed="8"/>
        <rFont val="細明體"/>
        <family val="3"/>
        <charset val="136"/>
      </rPr>
      <t xml:space="preserve">論點，引起現場熱烈迴響。
</t>
    </r>
    <phoneticPr fontId="2" type="noConversion"/>
  </si>
  <si>
    <r>
      <t>青春愛讀書</t>
    </r>
    <r>
      <rPr>
        <sz val="11"/>
        <color indexed="8"/>
        <rFont val="新細明體"/>
        <family val="1"/>
        <charset val="136"/>
      </rPr>
      <t>30願故事力與你同在</t>
    </r>
    <phoneticPr fontId="2" type="noConversion"/>
  </si>
  <si>
    <r>
      <t>廣告是門有趣又深具挑戰性的工作，如何在短短的幾秒鐘之內，抓住觀眾的眼球，讓他看下去甚至留下印象，是件不容易的事。
寫過無數令人難忘的廣告詞、創作過許多動人心弦廣告作品的盧建彰，是國內廣告界的天才導演，他認為：「有溫度的故事，才是打動人心、影響世界的真功夫」。到底該如何讓自己的故事充滿動人的溫度呢</t>
    </r>
    <r>
      <rPr>
        <sz val="11"/>
        <color indexed="8"/>
        <rFont val="Arial"/>
        <family val="2"/>
      </rPr>
      <t xml:space="preserve">? </t>
    </r>
    <r>
      <rPr>
        <sz val="11"/>
        <color indexed="8"/>
        <rFont val="細明體"/>
        <family val="3"/>
        <charset val="136"/>
      </rPr>
      <t>在《願故事力與你同在》一書中，盧建彰有深入的解說。
在本集節目中，盧建彰毫不藏私的與稻江護家、西松高中、中正高工、臺南慈中和夢想成真等</t>
    </r>
    <r>
      <rPr>
        <sz val="11"/>
        <color indexed="8"/>
        <rFont val="Arial"/>
        <family val="2"/>
      </rPr>
      <t>5</t>
    </r>
    <r>
      <rPr>
        <sz val="11"/>
        <color indexed="8"/>
        <rFont val="細明體"/>
        <family val="3"/>
        <charset val="136"/>
      </rPr>
      <t xml:space="preserve">隊同學分享廣告製作的珍貴心法，內容精采而動人，值得喜歡廣告、想知道說故事技巧的你觀看
</t>
    </r>
    <phoneticPr fontId="2" type="noConversion"/>
  </si>
  <si>
    <r>
      <rPr>
        <sz val="11"/>
        <color indexed="8"/>
        <rFont val="細明體"/>
        <family val="3"/>
        <charset val="136"/>
      </rPr>
      <t>青春愛讀書</t>
    </r>
    <r>
      <rPr>
        <sz val="11"/>
        <color indexed="8"/>
        <rFont val="新細明體"/>
        <family val="1"/>
        <charset val="136"/>
      </rPr>
      <t>25漏網新魚</t>
    </r>
    <phoneticPr fontId="2" type="noConversion"/>
  </si>
  <si>
    <r>
      <t>甚麼是海洋文學，為甚麼台灣需要海洋文學？
廖鴻基是台灣海洋文學的代表性作家。在《漏網新魚》作品中，他把視野朝向自己生命的海洋，透過一篇篇動人的故事，帶著讀者走入廖鴻基「海海人生」的創作歷程。本集邀請作家廖鴻基，帶領台南慈中、金陵、</t>
    </r>
    <r>
      <rPr>
        <sz val="11"/>
        <color indexed="8"/>
        <rFont val="Arial"/>
        <family val="2"/>
      </rPr>
      <t xml:space="preserve"> </t>
    </r>
    <r>
      <rPr>
        <sz val="11"/>
        <color indexed="8"/>
        <rFont val="細明體"/>
        <family val="3"/>
        <charset val="136"/>
      </rPr>
      <t>士商、西松、恆毅、馬公高中六校同學，一起尋找文學中獨特的海味。</t>
    </r>
    <phoneticPr fontId="2" type="noConversion"/>
  </si>
  <si>
    <r>
      <rPr>
        <sz val="11"/>
        <color indexed="8"/>
        <rFont val="細明體"/>
        <family val="3"/>
        <charset val="136"/>
      </rPr>
      <t>【在台灣站起】</t>
    </r>
    <r>
      <rPr>
        <sz val="11"/>
        <color indexed="8"/>
        <rFont val="Arial"/>
        <family val="2"/>
      </rPr>
      <t xml:space="preserve">20180214 - </t>
    </r>
    <r>
      <rPr>
        <sz val="11"/>
        <color indexed="8"/>
        <rFont val="細明體"/>
        <family val="3"/>
        <charset val="136"/>
      </rPr>
      <t>夫妻同心</t>
    </r>
    <r>
      <rPr>
        <sz val="11"/>
        <color indexed="8"/>
        <rFont val="Arial"/>
        <family val="2"/>
      </rPr>
      <t xml:space="preserve"> - </t>
    </r>
    <r>
      <rPr>
        <sz val="11"/>
        <color indexed="8"/>
        <rFont val="細明體"/>
        <family val="3"/>
        <charset val="136"/>
      </rPr>
      <t>阮氏蘭</t>
    </r>
    <r>
      <rPr>
        <sz val="11"/>
        <color indexed="8"/>
        <rFont val="Arial"/>
        <family val="2"/>
      </rPr>
      <t>(</t>
    </r>
    <r>
      <rPr>
        <sz val="11"/>
        <color indexed="8"/>
        <rFont val="細明體"/>
        <family val="3"/>
        <charset val="136"/>
      </rPr>
      <t>越南</t>
    </r>
    <r>
      <rPr>
        <sz val="11"/>
        <color indexed="8"/>
        <rFont val="Arial"/>
        <family val="2"/>
      </rPr>
      <t>)</t>
    </r>
    <r>
      <rPr>
        <sz val="11"/>
        <color indexed="8"/>
        <rFont val="細明體"/>
        <family val="3"/>
        <charset val="136"/>
      </rPr>
      <t>、陳玉香</t>
    </r>
    <r>
      <rPr>
        <sz val="11"/>
        <color indexed="8"/>
        <rFont val="Arial"/>
        <family val="2"/>
      </rPr>
      <t>Michelle(</t>
    </r>
    <r>
      <rPr>
        <sz val="11"/>
        <color indexed="8"/>
        <rFont val="細明體"/>
        <family val="3"/>
        <charset val="136"/>
      </rPr>
      <t>香港</t>
    </r>
    <r>
      <rPr>
        <sz val="11"/>
        <color indexed="8"/>
        <rFont val="Arial"/>
        <family val="2"/>
      </rPr>
      <t>)</t>
    </r>
    <phoneticPr fontId="11" type="noConversion"/>
  </si>
  <si>
    <r>
      <rPr>
        <sz val="11"/>
        <color indexed="8"/>
        <rFont val="細明體"/>
        <family val="3"/>
        <charset val="136"/>
      </rPr>
      <t>【在台灣站起】</t>
    </r>
    <r>
      <rPr>
        <sz val="11"/>
        <color indexed="8"/>
        <rFont val="Arial"/>
        <family val="2"/>
      </rPr>
      <t xml:space="preserve">20171213 - </t>
    </r>
    <r>
      <rPr>
        <sz val="11"/>
        <color indexed="8"/>
        <rFont val="細明體"/>
        <family val="3"/>
        <charset val="136"/>
      </rPr>
      <t>南非人在臺灣</t>
    </r>
    <phoneticPr fontId="2" type="noConversion"/>
  </si>
  <si>
    <r>
      <t>在台灣站起</t>
    </r>
    <r>
      <rPr>
        <sz val="11"/>
        <color indexed="8"/>
        <rFont val="Microsoft JhengHei"/>
        <family val="2"/>
      </rPr>
      <t>134</t>
    </r>
    <r>
      <rPr>
        <sz val="11"/>
        <color indexed="8"/>
        <rFont val="細明體"/>
        <family val="3"/>
        <charset val="136"/>
      </rPr>
      <t>黃瑾-中國</t>
    </r>
    <phoneticPr fontId="2" type="noConversion"/>
  </si>
  <si>
    <r>
      <t>在台灣站起</t>
    </r>
    <r>
      <rPr>
        <sz val="11"/>
        <color indexed="8"/>
        <rFont val="Microsoft JhengHei"/>
        <family val="2"/>
      </rPr>
      <t xml:space="preserve"> 141Joanne
 &amp; Fraser Young-加拿大</t>
    </r>
    <phoneticPr fontId="2" type="noConversion"/>
  </si>
  <si>
    <r>
      <t>在台灣站起</t>
    </r>
    <r>
      <rPr>
        <sz val="11"/>
        <color indexed="8"/>
        <rFont val="Microsoft JhengHei"/>
        <family val="2"/>
      </rPr>
      <t xml:space="preserve"> 142</t>
    </r>
    <r>
      <rPr>
        <sz val="11"/>
        <color indexed="8"/>
        <rFont val="細明體"/>
        <family val="3"/>
        <charset val="136"/>
      </rPr>
      <t>陳瑪莉-泰國</t>
    </r>
    <phoneticPr fontId="2" type="noConversion"/>
  </si>
  <si>
    <r>
      <t>在台灣站起</t>
    </r>
    <r>
      <rPr>
        <sz val="11"/>
        <color indexed="8"/>
        <rFont val="Microsoft JhengHei"/>
        <family val="2"/>
      </rPr>
      <t>143</t>
    </r>
    <r>
      <rPr>
        <sz val="11"/>
        <color indexed="8"/>
        <rFont val="細明體"/>
        <family val="3"/>
        <charset val="136"/>
      </rPr>
      <t>韓荷麗</t>
    </r>
    <r>
      <rPr>
        <sz val="11"/>
        <color indexed="8"/>
        <rFont val="Microsoft JhengHei"/>
        <family val="2"/>
      </rPr>
      <t>Holly</t>
    </r>
    <phoneticPr fontId="2" type="noConversion"/>
  </si>
  <si>
    <r>
      <t>在台灣站起</t>
    </r>
    <r>
      <rPr>
        <sz val="11"/>
        <color indexed="8"/>
        <rFont val="Microsoft JhengHei"/>
        <family val="2"/>
      </rPr>
      <t>144</t>
    </r>
    <r>
      <rPr>
        <sz val="11"/>
        <color indexed="8"/>
        <rFont val="細明體"/>
        <family val="3"/>
        <charset val="136"/>
      </rPr>
      <t>卡樂斯</t>
    </r>
    <r>
      <rPr>
        <sz val="11"/>
        <color indexed="8"/>
        <rFont val="Microsoft JhengHei"/>
        <family val="2"/>
      </rPr>
      <t>Carlos-菲律賓</t>
    </r>
    <phoneticPr fontId="2" type="noConversion"/>
  </si>
  <si>
    <r>
      <t>在台灣站起</t>
    </r>
    <r>
      <rPr>
        <sz val="11"/>
        <color indexed="8"/>
        <rFont val="Microsoft JhengHei"/>
        <family val="2"/>
      </rPr>
      <t>145</t>
    </r>
    <r>
      <rPr>
        <sz val="11"/>
        <color indexed="8"/>
        <rFont val="細明體"/>
        <family val="3"/>
        <charset val="136"/>
      </rPr>
      <t>李卓-中國</t>
    </r>
    <phoneticPr fontId="2" type="noConversion"/>
  </si>
  <si>
    <r>
      <t>在台灣站起</t>
    </r>
    <r>
      <rPr>
        <sz val="11"/>
        <color indexed="8"/>
        <rFont val="Microsoft JhengHei"/>
        <family val="2"/>
      </rPr>
      <t>146</t>
    </r>
    <r>
      <rPr>
        <sz val="11"/>
        <color indexed="8"/>
        <rFont val="細明體"/>
        <family val="3"/>
        <charset val="136"/>
      </rPr>
      <t>鄭小蘭-馬祖</t>
    </r>
    <phoneticPr fontId="2" type="noConversion"/>
  </si>
  <si>
    <r>
      <t>在台灣站起</t>
    </r>
    <r>
      <rPr>
        <sz val="11"/>
        <color indexed="8"/>
        <rFont val="Microsoft JhengHei"/>
        <family val="2"/>
      </rPr>
      <t>147</t>
    </r>
    <r>
      <rPr>
        <sz val="11"/>
        <color indexed="8"/>
        <rFont val="細明體"/>
        <family val="3"/>
        <charset val="136"/>
      </rPr>
      <t>劉月娥-馬祖</t>
    </r>
    <phoneticPr fontId="2" type="noConversion"/>
  </si>
  <si>
    <r>
      <t>在台灣站起</t>
    </r>
    <r>
      <rPr>
        <sz val="11"/>
        <color indexed="8"/>
        <rFont val="Microsoft JhengHei"/>
        <family val="2"/>
      </rPr>
      <t>150</t>
    </r>
    <r>
      <rPr>
        <sz val="11"/>
        <color indexed="8"/>
        <rFont val="細明體"/>
        <family val="3"/>
        <charset val="136"/>
      </rPr>
      <t>林麗蟬-柬埔寨</t>
    </r>
    <phoneticPr fontId="2" type="noConversion"/>
  </si>
  <si>
    <r>
      <t>在台灣站起</t>
    </r>
    <r>
      <rPr>
        <sz val="11"/>
        <color indexed="8"/>
        <rFont val="Microsoft JhengHei"/>
        <family val="2"/>
      </rPr>
      <t>151</t>
    </r>
    <r>
      <rPr>
        <sz val="11"/>
        <color indexed="8"/>
        <rFont val="細明體"/>
        <family val="3"/>
        <charset val="136"/>
      </rPr>
      <t>艾芬亞多瑞</t>
    </r>
    <r>
      <rPr>
        <sz val="11"/>
        <color indexed="8"/>
        <rFont val="Microsoft JhengHei"/>
        <family val="2"/>
      </rPr>
      <t>/
 Shaeen</t>
    </r>
    <r>
      <rPr>
        <sz val="11"/>
        <color indexed="8"/>
        <rFont val="細明體"/>
        <family val="3"/>
        <charset val="136"/>
      </rPr>
      <t>（伊朗）</t>
    </r>
    <r>
      <rPr>
        <sz val="11"/>
        <color indexed="8"/>
        <rFont val="Microsoft JhengHei"/>
        <family val="2"/>
      </rPr>
      <t>(</t>
    </r>
    <r>
      <rPr>
        <sz val="11"/>
        <color indexed="8"/>
        <rFont val="細明體"/>
        <family val="3"/>
        <charset val="136"/>
      </rPr>
      <t>後續追蹤報導</t>
    </r>
    <r>
      <rPr>
        <sz val="11"/>
        <color indexed="8"/>
        <rFont val="Microsoft JhengHei"/>
        <family val="2"/>
      </rPr>
      <t>)</t>
    </r>
    <phoneticPr fontId="2" type="noConversion"/>
  </si>
  <si>
    <r>
      <t>在台灣站起</t>
    </r>
    <r>
      <rPr>
        <sz val="11"/>
        <color indexed="8"/>
        <rFont val="Microsoft JhengHei"/>
        <family val="2"/>
      </rPr>
      <t>152</t>
    </r>
    <r>
      <rPr>
        <sz val="11"/>
        <color indexed="8"/>
        <rFont val="細明體"/>
        <family val="3"/>
        <charset val="136"/>
      </rPr>
      <t>曹素柳（中國）</t>
    </r>
    <phoneticPr fontId="2" type="noConversion"/>
  </si>
  <si>
    <r>
      <t>在台灣站起</t>
    </r>
    <r>
      <rPr>
        <sz val="11"/>
        <color indexed="8"/>
        <rFont val="Microsoft JhengHei"/>
        <family val="2"/>
      </rPr>
      <t xml:space="preserve">153 </t>
    </r>
    <r>
      <rPr>
        <sz val="11"/>
        <color indexed="8"/>
        <rFont val="細明體"/>
        <family val="3"/>
        <charset val="136"/>
      </rPr>
      <t>阮氏玉草-越南</t>
    </r>
    <phoneticPr fontId="2" type="noConversion"/>
  </si>
  <si>
    <r>
      <t>在台灣站起</t>
    </r>
    <r>
      <rPr>
        <sz val="11"/>
        <color indexed="8"/>
        <rFont val="Microsoft JhengHei"/>
        <family val="2"/>
      </rPr>
      <t>154</t>
    </r>
    <r>
      <rPr>
        <sz val="11"/>
        <color indexed="8"/>
        <rFont val="細明體"/>
        <family val="3"/>
        <charset val="136"/>
      </rPr>
      <t>柯力文</t>
    </r>
    <r>
      <rPr>
        <sz val="11"/>
        <color indexed="8"/>
        <rFont val="Microsoft JhengHei"/>
        <family val="2"/>
      </rPr>
      <t>Claude Cossec-
法國</t>
    </r>
    <phoneticPr fontId="2" type="noConversion"/>
  </si>
  <si>
    <r>
      <t>在台灣站起</t>
    </r>
    <r>
      <rPr>
        <sz val="11"/>
        <color indexed="8"/>
        <rFont val="Microsoft JhengHei"/>
        <family val="2"/>
      </rPr>
      <t>155</t>
    </r>
    <r>
      <rPr>
        <sz val="11"/>
        <color indexed="8"/>
        <rFont val="細明體"/>
        <family val="3"/>
        <charset val="136"/>
      </rPr>
      <t>莉娜</t>
    </r>
    <r>
      <rPr>
        <sz val="11"/>
        <color indexed="8"/>
        <rFont val="Microsoft JhengHei"/>
        <family val="2"/>
      </rPr>
      <t>Lina-印尼</t>
    </r>
    <phoneticPr fontId="2" type="noConversion"/>
  </si>
  <si>
    <r>
      <t>在台灣站起</t>
    </r>
    <r>
      <rPr>
        <sz val="11"/>
        <color indexed="8"/>
        <rFont val="Microsoft JhengHei"/>
        <family val="2"/>
      </rPr>
      <t>156</t>
    </r>
    <r>
      <rPr>
        <sz val="11"/>
        <color indexed="8"/>
        <rFont val="細明體"/>
        <family val="3"/>
        <charset val="136"/>
      </rPr>
      <t>朱清筑</t>
    </r>
    <r>
      <rPr>
        <sz val="11"/>
        <color indexed="8"/>
        <rFont val="Microsoft JhengHei"/>
        <family val="2"/>
      </rPr>
      <t>(</t>
    </r>
    <r>
      <rPr>
        <sz val="11"/>
        <color indexed="8"/>
        <rFont val="細明體"/>
        <family val="3"/>
        <charset val="136"/>
      </rPr>
      <t>後續追蹤報導</t>
    </r>
    <r>
      <rPr>
        <sz val="11"/>
        <color indexed="8"/>
        <rFont val="Microsoft JhengHei"/>
        <family val="2"/>
      </rPr>
      <t>)-越南</t>
    </r>
    <phoneticPr fontId="2" type="noConversion"/>
  </si>
  <si>
    <r>
      <t>在台灣站起</t>
    </r>
    <r>
      <rPr>
        <sz val="11"/>
        <color indexed="8"/>
        <rFont val="Microsoft JhengHei"/>
        <family val="2"/>
      </rPr>
      <t xml:space="preserve"> 157</t>
    </r>
    <r>
      <rPr>
        <sz val="11"/>
        <color indexed="8"/>
        <rFont val="細明體"/>
        <family val="3"/>
        <charset val="136"/>
      </rPr>
      <t>余湘玲-中國</t>
    </r>
    <phoneticPr fontId="2" type="noConversion"/>
  </si>
  <si>
    <r>
      <t>在台灣站起</t>
    </r>
    <r>
      <rPr>
        <sz val="11"/>
        <color indexed="8"/>
        <rFont val="Microsoft JhengHei"/>
        <family val="2"/>
      </rPr>
      <t>159</t>
    </r>
    <r>
      <rPr>
        <sz val="11"/>
        <color indexed="8"/>
        <rFont val="細明體"/>
        <family val="3"/>
        <charset val="136"/>
      </rPr>
      <t>瑟紀</t>
    </r>
    <r>
      <rPr>
        <sz val="11"/>
        <color indexed="8"/>
        <rFont val="Microsoft JhengHei"/>
        <family val="2"/>
      </rPr>
      <t>Sergei Balagow-烏克蘭</t>
    </r>
    <phoneticPr fontId="2" type="noConversion"/>
  </si>
  <si>
    <r>
      <t>在台灣站起</t>
    </r>
    <r>
      <rPr>
        <sz val="11"/>
        <color indexed="8"/>
        <rFont val="Microsoft JhengHei"/>
        <family val="2"/>
      </rPr>
      <t>160</t>
    </r>
    <r>
      <rPr>
        <sz val="11"/>
        <color indexed="8"/>
        <rFont val="細明體"/>
        <family val="3"/>
        <charset val="136"/>
      </rPr>
      <t>方桂陳-中國</t>
    </r>
    <phoneticPr fontId="2" type="noConversion"/>
  </si>
  <si>
    <r>
      <t>在台灣站起</t>
    </r>
    <r>
      <rPr>
        <sz val="11"/>
        <color indexed="8"/>
        <rFont val="Microsoft JhengHei"/>
        <family val="2"/>
      </rPr>
      <t>161</t>
    </r>
    <r>
      <rPr>
        <sz val="11"/>
        <color indexed="8"/>
        <rFont val="細明體"/>
        <family val="3"/>
        <charset val="136"/>
      </rPr>
      <t>阮安祖-美國</t>
    </r>
    <phoneticPr fontId="2" type="noConversion"/>
  </si>
  <si>
    <r>
      <t>在台灣站起</t>
    </r>
    <r>
      <rPr>
        <sz val="11"/>
        <color indexed="8"/>
        <rFont val="Microsoft JhengHei"/>
        <family val="2"/>
      </rPr>
      <t>162</t>
    </r>
    <r>
      <rPr>
        <sz val="11"/>
        <color indexed="8"/>
        <rFont val="細明體"/>
        <family val="3"/>
        <charset val="136"/>
      </rPr>
      <t>阮玉水-臺東</t>
    </r>
    <phoneticPr fontId="2" type="noConversion"/>
  </si>
  <si>
    <r>
      <t>人文飄香靜思茶道</t>
    </r>
    <r>
      <rPr>
        <sz val="12"/>
        <color indexed="8"/>
        <rFont val="Verdana"/>
        <family val="2"/>
      </rPr>
      <t/>
    </r>
    <phoneticPr fontId="2" type="noConversion"/>
  </si>
  <si>
    <r>
      <rPr>
        <sz val="11"/>
        <color indexed="8"/>
        <rFont val="細明體"/>
        <family val="3"/>
        <charset val="136"/>
      </rPr>
      <t>【農夫與他的田】</t>
    </r>
    <r>
      <rPr>
        <sz val="11"/>
        <color indexed="8"/>
        <rFont val="Arial"/>
        <family val="2"/>
      </rPr>
      <t xml:space="preserve">20180928 - </t>
    </r>
    <r>
      <rPr>
        <sz val="11"/>
        <color indexed="8"/>
        <rFont val="細明體"/>
        <family val="3"/>
        <charset val="136"/>
      </rPr>
      <t>湖山國小的十二堂課</t>
    </r>
    <phoneticPr fontId="2" type="noConversion"/>
  </si>
  <si>
    <r>
      <rPr>
        <sz val="11"/>
        <color indexed="8"/>
        <rFont val="細明體"/>
        <family val="3"/>
        <charset val="136"/>
      </rPr>
      <t>【農夫與他的田】</t>
    </r>
    <r>
      <rPr>
        <sz val="11"/>
        <color indexed="8"/>
        <rFont val="Arial"/>
        <family val="2"/>
      </rPr>
      <t xml:space="preserve">20180706 - </t>
    </r>
    <r>
      <rPr>
        <sz val="11"/>
        <color indexed="8"/>
        <rFont val="細明體"/>
        <family val="3"/>
        <charset val="136"/>
      </rPr>
      <t>龍肚里山塾</t>
    </r>
    <phoneticPr fontId="2" type="noConversion"/>
  </si>
  <si>
    <r>
      <rPr>
        <sz val="11"/>
        <color indexed="8"/>
        <rFont val="細明體"/>
        <family val="3"/>
        <charset val="136"/>
      </rPr>
      <t>【農夫與他的田】</t>
    </r>
    <r>
      <rPr>
        <sz val="11"/>
        <color indexed="8"/>
        <rFont val="Arial"/>
        <family val="2"/>
      </rPr>
      <t xml:space="preserve">20180601 - </t>
    </r>
    <r>
      <rPr>
        <sz val="11"/>
        <color indexed="8"/>
        <rFont val="細明體"/>
        <family val="3"/>
        <charset val="136"/>
      </rPr>
      <t>河背庄的振榖明芳</t>
    </r>
    <phoneticPr fontId="2" type="noConversion"/>
  </si>
  <si>
    <r>
      <rPr>
        <sz val="11"/>
        <color indexed="8"/>
        <rFont val="細明體"/>
        <family val="3"/>
        <charset val="136"/>
      </rPr>
      <t>【小人物大英雄】</t>
    </r>
    <r>
      <rPr>
        <sz val="11"/>
        <color indexed="8"/>
        <rFont val="Arial"/>
        <family val="2"/>
      </rPr>
      <t xml:space="preserve">20180801 - </t>
    </r>
    <r>
      <rPr>
        <sz val="11"/>
        <color indexed="8"/>
        <rFont val="細明體"/>
        <family val="3"/>
        <charset val="136"/>
      </rPr>
      <t>比劃．共好．杉林</t>
    </r>
    <phoneticPr fontId="2" type="noConversion"/>
  </si>
  <si>
    <r>
      <rPr>
        <sz val="11"/>
        <color indexed="8"/>
        <rFont val="細明體"/>
        <family val="3"/>
        <charset val="136"/>
      </rPr>
      <t>【小人物大英雄】</t>
    </r>
    <r>
      <rPr>
        <sz val="11"/>
        <color indexed="8"/>
        <rFont val="Arial"/>
        <family val="2"/>
      </rPr>
      <t xml:space="preserve">20180613 - </t>
    </r>
    <r>
      <rPr>
        <sz val="11"/>
        <color indexed="8"/>
        <rFont val="細明體"/>
        <family val="3"/>
        <charset val="136"/>
      </rPr>
      <t>火山口的神秘人</t>
    </r>
    <phoneticPr fontId="12" type="noConversion"/>
  </si>
  <si>
    <r>
      <rPr>
        <sz val="11"/>
        <color indexed="8"/>
        <rFont val="細明體"/>
        <family val="3"/>
        <charset val="136"/>
      </rPr>
      <t>【小人物大英雄】</t>
    </r>
    <r>
      <rPr>
        <sz val="11"/>
        <color indexed="8"/>
        <rFont val="Arial"/>
        <family val="2"/>
      </rPr>
      <t xml:space="preserve">20180530 - </t>
    </r>
    <r>
      <rPr>
        <sz val="11"/>
        <color indexed="8"/>
        <rFont val="細明體"/>
        <family val="3"/>
        <charset val="136"/>
      </rPr>
      <t>生物界的限制級褓母</t>
    </r>
    <phoneticPr fontId="2" type="noConversion"/>
  </si>
  <si>
    <r>
      <t>小人物大英雄2</t>
    </r>
    <r>
      <rPr>
        <sz val="11"/>
        <color indexed="8"/>
        <rFont val="新細明體"/>
        <family val="1"/>
        <charset val="136"/>
      </rPr>
      <t>63</t>
    </r>
    <r>
      <rPr>
        <sz val="11"/>
        <color indexed="8"/>
        <rFont val="新細明體"/>
        <family val="1"/>
        <charset val="136"/>
      </rPr>
      <t>新生的喜悅</t>
    </r>
    <phoneticPr fontId="2" type="noConversion"/>
  </si>
  <si>
    <r>
      <t>看中醫</t>
    </r>
    <r>
      <rPr>
        <sz val="11"/>
        <color indexed="8"/>
        <rFont val="Arial"/>
        <family val="2"/>
      </rPr>
      <t xml:space="preserve"> 1</t>
    </r>
    <r>
      <rPr>
        <sz val="11"/>
        <color indexed="8"/>
        <rFont val="細明體"/>
        <family val="3"/>
        <charset val="136"/>
      </rPr>
      <t>望診</t>
    </r>
    <phoneticPr fontId="2" type="noConversion"/>
  </si>
  <si>
    <r>
      <t>看中醫</t>
    </r>
    <r>
      <rPr>
        <sz val="11"/>
        <color indexed="8"/>
        <rFont val="Arial"/>
        <family val="2"/>
      </rPr>
      <t xml:space="preserve"> 2 </t>
    </r>
    <r>
      <rPr>
        <sz val="11"/>
        <color indexed="8"/>
        <rFont val="細明體"/>
        <family val="3"/>
        <charset val="136"/>
      </rPr>
      <t>聞診</t>
    </r>
    <phoneticPr fontId="2" type="noConversion"/>
  </si>
  <si>
    <r>
      <t>看中醫</t>
    </r>
    <r>
      <rPr>
        <sz val="11"/>
        <color indexed="8"/>
        <rFont val="Arial"/>
        <family val="2"/>
      </rPr>
      <t>5</t>
    </r>
    <r>
      <rPr>
        <sz val="11"/>
        <color indexed="8"/>
        <rFont val="細明體"/>
        <family val="3"/>
        <charset val="136"/>
      </rPr>
      <t>八綱辨證</t>
    </r>
    <r>
      <rPr>
        <sz val="11"/>
        <color indexed="8"/>
        <rFont val="Arial"/>
        <family val="2"/>
      </rPr>
      <t xml:space="preserve"> </t>
    </r>
    <phoneticPr fontId="2" type="noConversion"/>
  </si>
  <si>
    <r>
      <t>看中醫</t>
    </r>
    <r>
      <rPr>
        <sz val="11"/>
        <color indexed="8"/>
        <rFont val="Arial"/>
        <family val="2"/>
      </rPr>
      <t xml:space="preserve"> 6</t>
    </r>
    <r>
      <rPr>
        <sz val="11"/>
        <color indexed="8"/>
        <rFont val="細明體"/>
        <family val="3"/>
        <charset val="136"/>
      </rPr>
      <t>臟腑、氣血辨證</t>
    </r>
    <r>
      <rPr>
        <sz val="11"/>
        <color indexed="8"/>
        <rFont val="Arial"/>
        <family val="2"/>
      </rPr>
      <t xml:space="preserve"> </t>
    </r>
    <phoneticPr fontId="2" type="noConversion"/>
  </si>
  <si>
    <r>
      <t>看中醫</t>
    </r>
    <r>
      <rPr>
        <sz val="11"/>
        <color indexed="8"/>
        <rFont val="Arial"/>
        <family val="2"/>
      </rPr>
      <t>7</t>
    </r>
    <r>
      <rPr>
        <sz val="11"/>
        <color indexed="8"/>
        <rFont val="細明體"/>
        <family val="3"/>
        <charset val="136"/>
      </rPr>
      <t>中醫藏象學總論</t>
    </r>
    <phoneticPr fontId="2" type="noConversion"/>
  </si>
  <si>
    <r>
      <t>看中醫</t>
    </r>
    <r>
      <rPr>
        <sz val="11"/>
        <color indexed="8"/>
        <rFont val="Arial"/>
        <family val="2"/>
      </rPr>
      <t>8</t>
    </r>
    <r>
      <rPr>
        <sz val="11"/>
        <color indexed="8"/>
        <rFont val="細明體"/>
        <family val="3"/>
        <charset val="136"/>
      </rPr>
      <t>中醫臟象學</t>
    </r>
    <r>
      <rPr>
        <sz val="11"/>
        <color indexed="8"/>
        <rFont val="Arial"/>
        <family val="2"/>
      </rPr>
      <t>-</t>
    </r>
    <r>
      <rPr>
        <sz val="11"/>
        <color indexed="8"/>
        <rFont val="細明體"/>
        <family val="3"/>
        <charset val="136"/>
      </rPr>
      <t xml:space="preserve">肝
</t>
    </r>
    <phoneticPr fontId="2" type="noConversion"/>
  </si>
  <si>
    <r>
      <t>看中醫</t>
    </r>
    <r>
      <rPr>
        <sz val="11"/>
        <color indexed="8"/>
        <rFont val="Arial"/>
        <family val="2"/>
      </rPr>
      <t>9</t>
    </r>
    <r>
      <rPr>
        <sz val="11"/>
        <color indexed="8"/>
        <rFont val="細明體"/>
        <family val="3"/>
        <charset val="136"/>
      </rPr>
      <t>中醫臟象學</t>
    </r>
    <r>
      <rPr>
        <sz val="11"/>
        <color indexed="8"/>
        <rFont val="Arial"/>
        <family val="2"/>
      </rPr>
      <t>-</t>
    </r>
    <r>
      <rPr>
        <sz val="11"/>
        <color indexed="8"/>
        <rFont val="細明體"/>
        <family val="3"/>
        <charset val="136"/>
      </rPr>
      <t>心</t>
    </r>
    <r>
      <rPr>
        <sz val="11"/>
        <color indexed="8"/>
        <rFont val="Arial"/>
        <family val="2"/>
      </rPr>
      <t xml:space="preserve"> </t>
    </r>
    <phoneticPr fontId="2" type="noConversion"/>
  </si>
  <si>
    <r>
      <t>看中醫</t>
    </r>
    <r>
      <rPr>
        <sz val="11"/>
        <color indexed="8"/>
        <rFont val="Arial"/>
        <family val="2"/>
      </rPr>
      <t>10</t>
    </r>
    <r>
      <rPr>
        <sz val="11"/>
        <color indexed="8"/>
        <rFont val="細明體"/>
        <family val="3"/>
        <charset val="136"/>
      </rPr>
      <t>中醫臟象學</t>
    </r>
    <r>
      <rPr>
        <sz val="11"/>
        <color indexed="8"/>
        <rFont val="Arial"/>
        <family val="2"/>
      </rPr>
      <t>-</t>
    </r>
    <r>
      <rPr>
        <sz val="11"/>
        <color indexed="8"/>
        <rFont val="細明體"/>
        <family val="3"/>
        <charset val="136"/>
      </rPr>
      <t>脾</t>
    </r>
    <r>
      <rPr>
        <sz val="11"/>
        <color indexed="8"/>
        <rFont val="Arial"/>
        <family val="2"/>
      </rPr>
      <t xml:space="preserve"> </t>
    </r>
    <phoneticPr fontId="2" type="noConversion"/>
  </si>
  <si>
    <r>
      <t>看中醫</t>
    </r>
    <r>
      <rPr>
        <sz val="11"/>
        <color indexed="8"/>
        <rFont val="Arial"/>
        <family val="2"/>
      </rPr>
      <t>11</t>
    </r>
    <r>
      <rPr>
        <sz val="11"/>
        <color indexed="8"/>
        <rFont val="細明體"/>
        <family val="3"/>
        <charset val="136"/>
      </rPr>
      <t>中醫臟象學</t>
    </r>
    <r>
      <rPr>
        <sz val="11"/>
        <color indexed="8"/>
        <rFont val="Arial"/>
        <family val="2"/>
      </rPr>
      <t>-</t>
    </r>
    <r>
      <rPr>
        <sz val="11"/>
        <color indexed="8"/>
        <rFont val="細明體"/>
        <family val="3"/>
        <charset val="136"/>
      </rPr>
      <t>肺</t>
    </r>
    <r>
      <rPr>
        <sz val="11"/>
        <color indexed="8"/>
        <rFont val="Arial"/>
        <family val="2"/>
      </rPr>
      <t xml:space="preserve"> </t>
    </r>
    <phoneticPr fontId="2" type="noConversion"/>
  </si>
  <si>
    <r>
      <t>看中醫</t>
    </r>
    <r>
      <rPr>
        <sz val="11"/>
        <color indexed="8"/>
        <rFont val="Arial"/>
        <family val="2"/>
      </rPr>
      <t>12</t>
    </r>
    <r>
      <rPr>
        <sz val="11"/>
        <color indexed="8"/>
        <rFont val="細明體"/>
        <family val="3"/>
        <charset val="136"/>
      </rPr>
      <t>中醫臟象學</t>
    </r>
    <r>
      <rPr>
        <sz val="11"/>
        <color indexed="8"/>
        <rFont val="Arial"/>
        <family val="2"/>
      </rPr>
      <t>-</t>
    </r>
    <r>
      <rPr>
        <sz val="11"/>
        <color indexed="8"/>
        <rFont val="細明體"/>
        <family val="3"/>
        <charset val="136"/>
      </rPr>
      <t>腎</t>
    </r>
    <r>
      <rPr>
        <sz val="11"/>
        <color indexed="8"/>
        <rFont val="Arial"/>
        <family val="2"/>
      </rPr>
      <t xml:space="preserve"> </t>
    </r>
    <phoneticPr fontId="2" type="noConversion"/>
  </si>
  <si>
    <r>
      <t>看中醫</t>
    </r>
    <r>
      <rPr>
        <sz val="11"/>
        <color indexed="8"/>
        <rFont val="Arial"/>
        <family val="2"/>
      </rPr>
      <t>13</t>
    </r>
    <r>
      <rPr>
        <sz val="11"/>
        <color indexed="8"/>
        <rFont val="細明體"/>
        <family val="3"/>
        <charset val="136"/>
      </rPr>
      <t>中醫藏象學</t>
    </r>
    <r>
      <rPr>
        <sz val="11"/>
        <color indexed="8"/>
        <rFont val="Arial"/>
        <family val="2"/>
      </rPr>
      <t>-</t>
    </r>
    <r>
      <rPr>
        <sz val="11"/>
        <color indexed="8"/>
        <rFont val="細明體"/>
        <family val="3"/>
        <charset val="136"/>
      </rPr>
      <t>膽</t>
    </r>
    <r>
      <rPr>
        <sz val="11"/>
        <color indexed="8"/>
        <rFont val="Arial"/>
        <family val="2"/>
      </rPr>
      <t xml:space="preserve"> </t>
    </r>
    <phoneticPr fontId="2" type="noConversion"/>
  </si>
  <si>
    <r>
      <t>看中醫</t>
    </r>
    <r>
      <rPr>
        <sz val="11"/>
        <color indexed="8"/>
        <rFont val="Arial"/>
        <family val="2"/>
      </rPr>
      <t>14</t>
    </r>
    <r>
      <rPr>
        <sz val="11"/>
        <color indexed="8"/>
        <rFont val="細明體"/>
        <family val="3"/>
        <charset val="136"/>
      </rPr>
      <t>中醫臟象學</t>
    </r>
    <r>
      <rPr>
        <sz val="11"/>
        <color indexed="8"/>
        <rFont val="Arial"/>
        <family val="2"/>
      </rPr>
      <t>-</t>
    </r>
    <r>
      <rPr>
        <sz val="11"/>
        <color indexed="8"/>
        <rFont val="細明體"/>
        <family val="3"/>
        <charset val="136"/>
      </rPr>
      <t>胃</t>
    </r>
    <r>
      <rPr>
        <sz val="11"/>
        <color indexed="8"/>
        <rFont val="Arial"/>
        <family val="2"/>
      </rPr>
      <t xml:space="preserve"> </t>
    </r>
    <phoneticPr fontId="2" type="noConversion"/>
  </si>
  <si>
    <r>
      <t>看中醫</t>
    </r>
    <r>
      <rPr>
        <sz val="11"/>
        <color indexed="8"/>
        <rFont val="Arial"/>
        <family val="2"/>
      </rPr>
      <t xml:space="preserve"> 15</t>
    </r>
    <r>
      <rPr>
        <sz val="11"/>
        <color indexed="8"/>
        <rFont val="細明體"/>
        <family val="3"/>
        <charset val="136"/>
      </rPr>
      <t>小腸</t>
    </r>
    <r>
      <rPr>
        <sz val="11"/>
        <color indexed="8"/>
        <rFont val="Arial"/>
        <family val="2"/>
      </rPr>
      <t xml:space="preserve"> </t>
    </r>
    <phoneticPr fontId="2" type="noConversion"/>
  </si>
  <si>
    <r>
      <t>看中醫</t>
    </r>
    <r>
      <rPr>
        <sz val="11"/>
        <color indexed="8"/>
        <rFont val="Arial"/>
        <family val="2"/>
      </rPr>
      <t>18</t>
    </r>
    <r>
      <rPr>
        <sz val="11"/>
        <color indexed="8"/>
        <rFont val="細明體"/>
        <family val="3"/>
        <charset val="136"/>
      </rPr>
      <t>中醫藏象學</t>
    </r>
    <r>
      <rPr>
        <sz val="11"/>
        <color indexed="8"/>
        <rFont val="Arial"/>
        <family val="2"/>
      </rPr>
      <t>-</t>
    </r>
    <r>
      <rPr>
        <sz val="11"/>
        <color indexed="8"/>
        <rFont val="細明體"/>
        <family val="3"/>
        <charset val="136"/>
      </rPr>
      <t>三焦</t>
    </r>
    <phoneticPr fontId="2" type="noConversion"/>
  </si>
  <si>
    <r>
      <t>看中醫</t>
    </r>
    <r>
      <rPr>
        <sz val="11"/>
        <color indexed="8"/>
        <rFont val="Arial"/>
        <family val="2"/>
      </rPr>
      <t>19</t>
    </r>
    <r>
      <rPr>
        <sz val="11"/>
        <color indexed="8"/>
        <rFont val="細明體"/>
        <family val="3"/>
        <charset val="136"/>
      </rPr>
      <t>奇恆之腑</t>
    </r>
    <phoneticPr fontId="2" type="noConversion"/>
  </si>
  <si>
    <r>
      <t>看中醫</t>
    </r>
    <r>
      <rPr>
        <sz val="11"/>
        <color indexed="8"/>
        <rFont val="Arial"/>
        <family val="2"/>
      </rPr>
      <t xml:space="preserve"> 20</t>
    </r>
    <r>
      <rPr>
        <sz val="11"/>
        <color indexed="8"/>
        <rFont val="細明體"/>
        <family val="3"/>
        <charset val="136"/>
      </rPr>
      <t>精氣神血津液</t>
    </r>
    <phoneticPr fontId="2" type="noConversion"/>
  </si>
  <si>
    <r>
      <t>看中醫</t>
    </r>
    <r>
      <rPr>
        <sz val="11"/>
        <color indexed="8"/>
        <rFont val="Arial"/>
        <family val="2"/>
      </rPr>
      <t xml:space="preserve"> 21</t>
    </r>
    <r>
      <rPr>
        <sz val="11"/>
        <color indexed="8"/>
        <rFont val="細明體"/>
        <family val="3"/>
        <charset val="136"/>
      </rPr>
      <t>經絡總論</t>
    </r>
    <phoneticPr fontId="2" type="noConversion"/>
  </si>
  <si>
    <r>
      <t>看中醫</t>
    </r>
    <r>
      <rPr>
        <sz val="11"/>
        <color indexed="8"/>
        <rFont val="Arial"/>
        <family val="2"/>
      </rPr>
      <t>22</t>
    </r>
    <r>
      <rPr>
        <sz val="11"/>
        <color indexed="8"/>
        <rFont val="細明體"/>
        <family val="3"/>
        <charset val="136"/>
      </rPr>
      <t>十二正經</t>
    </r>
    <r>
      <rPr>
        <sz val="11"/>
        <color indexed="8"/>
        <rFont val="Arial"/>
        <family val="2"/>
      </rPr>
      <t>(</t>
    </r>
    <r>
      <rPr>
        <sz val="11"/>
        <color indexed="8"/>
        <rFont val="細明體"/>
        <family val="3"/>
        <charset val="136"/>
      </rPr>
      <t>上</t>
    </r>
    <r>
      <rPr>
        <sz val="11"/>
        <color indexed="8"/>
        <rFont val="Arial"/>
        <family val="2"/>
      </rPr>
      <t xml:space="preserve">) </t>
    </r>
    <phoneticPr fontId="2" type="noConversion"/>
  </si>
  <si>
    <r>
      <t>看中醫</t>
    </r>
    <r>
      <rPr>
        <sz val="11"/>
        <color indexed="8"/>
        <rFont val="Arial"/>
        <family val="2"/>
      </rPr>
      <t>23</t>
    </r>
    <r>
      <rPr>
        <sz val="11"/>
        <color indexed="8"/>
        <rFont val="細明體"/>
        <family val="3"/>
        <charset val="136"/>
      </rPr>
      <t>十二正經</t>
    </r>
    <r>
      <rPr>
        <sz val="11"/>
        <color indexed="8"/>
        <rFont val="Arial"/>
        <family val="2"/>
      </rPr>
      <t>(</t>
    </r>
    <r>
      <rPr>
        <sz val="11"/>
        <color indexed="8"/>
        <rFont val="細明體"/>
        <family val="3"/>
        <charset val="136"/>
      </rPr>
      <t>下</t>
    </r>
    <r>
      <rPr>
        <sz val="11"/>
        <color indexed="8"/>
        <rFont val="Arial"/>
        <family val="2"/>
      </rPr>
      <t xml:space="preserve">) </t>
    </r>
    <phoneticPr fontId="2" type="noConversion"/>
  </si>
  <si>
    <r>
      <t>看中醫</t>
    </r>
    <r>
      <rPr>
        <sz val="11"/>
        <color indexed="8"/>
        <rFont val="Arial"/>
        <family val="2"/>
      </rPr>
      <t xml:space="preserve">24 </t>
    </r>
    <r>
      <rPr>
        <sz val="11"/>
        <color indexed="8"/>
        <rFont val="細明體"/>
        <family val="3"/>
        <charset val="136"/>
      </rPr>
      <t>奇經八脈</t>
    </r>
    <r>
      <rPr>
        <sz val="11"/>
        <color indexed="8"/>
        <rFont val="Arial"/>
        <family val="2"/>
      </rPr>
      <t xml:space="preserve"> </t>
    </r>
    <phoneticPr fontId="2" type="noConversion"/>
  </si>
  <si>
    <r>
      <t>看中醫</t>
    </r>
    <r>
      <rPr>
        <sz val="11"/>
        <color indexed="8"/>
        <rFont val="Arial"/>
        <family val="2"/>
      </rPr>
      <t>25</t>
    </r>
    <r>
      <rPr>
        <sz val="11"/>
        <color indexed="8"/>
        <rFont val="細明體"/>
        <family val="3"/>
        <charset val="136"/>
      </rPr>
      <t>穴道的奧秘</t>
    </r>
    <phoneticPr fontId="2" type="noConversion"/>
  </si>
  <si>
    <r>
      <t>看中醫</t>
    </r>
    <r>
      <rPr>
        <sz val="11"/>
        <color indexed="8"/>
        <rFont val="Arial"/>
        <family val="2"/>
      </rPr>
      <t>26</t>
    </r>
    <r>
      <rPr>
        <sz val="11"/>
        <color indexed="8"/>
        <rFont val="細明體"/>
        <family val="3"/>
        <charset val="136"/>
      </rPr>
      <t>病因與病機</t>
    </r>
    <phoneticPr fontId="2" type="noConversion"/>
  </si>
  <si>
    <r>
      <t>看中醫</t>
    </r>
    <r>
      <rPr>
        <sz val="11"/>
        <color indexed="8"/>
        <rFont val="Arial"/>
        <family val="2"/>
      </rPr>
      <t>27</t>
    </r>
    <r>
      <rPr>
        <sz val="11"/>
        <color indexed="8"/>
        <rFont val="細明體"/>
        <family val="3"/>
        <charset val="136"/>
      </rPr>
      <t>中醫的體質</t>
    </r>
    <phoneticPr fontId="2" type="noConversion"/>
  </si>
  <si>
    <r>
      <t>看中醫</t>
    </r>
    <r>
      <rPr>
        <sz val="11"/>
        <color indexed="8"/>
        <rFont val="Arial"/>
        <family val="2"/>
      </rPr>
      <t>28</t>
    </r>
    <r>
      <rPr>
        <sz val="11"/>
        <color indexed="8"/>
        <rFont val="細明體"/>
        <family val="3"/>
        <charset val="136"/>
      </rPr>
      <t>針刺</t>
    </r>
    <r>
      <rPr>
        <sz val="11"/>
        <color indexed="8"/>
        <rFont val="Arial"/>
        <family val="2"/>
      </rPr>
      <t>(</t>
    </r>
    <r>
      <rPr>
        <sz val="11"/>
        <color indexed="8"/>
        <rFont val="細明體"/>
        <family val="3"/>
        <charset val="136"/>
      </rPr>
      <t>一</t>
    </r>
    <r>
      <rPr>
        <sz val="11"/>
        <color indexed="8"/>
        <rFont val="Arial"/>
        <family val="2"/>
      </rPr>
      <t xml:space="preserve">) </t>
    </r>
    <phoneticPr fontId="2" type="noConversion"/>
  </si>
  <si>
    <r>
      <t>看中醫</t>
    </r>
    <r>
      <rPr>
        <sz val="11"/>
        <color indexed="8"/>
        <rFont val="Arial"/>
        <family val="2"/>
      </rPr>
      <t>29</t>
    </r>
    <r>
      <rPr>
        <sz val="11"/>
        <color indexed="8"/>
        <rFont val="細明體"/>
        <family val="3"/>
        <charset val="136"/>
      </rPr>
      <t>針刺</t>
    </r>
    <r>
      <rPr>
        <sz val="11"/>
        <color indexed="8"/>
        <rFont val="Arial"/>
        <family val="2"/>
      </rPr>
      <t>(</t>
    </r>
    <r>
      <rPr>
        <sz val="11"/>
        <color indexed="8"/>
        <rFont val="細明體"/>
        <family val="3"/>
        <charset val="136"/>
      </rPr>
      <t>二</t>
    </r>
    <r>
      <rPr>
        <sz val="11"/>
        <color indexed="8"/>
        <rFont val="Arial"/>
        <family val="2"/>
      </rPr>
      <t xml:space="preserve">) </t>
    </r>
    <phoneticPr fontId="2" type="noConversion"/>
  </si>
  <si>
    <r>
      <t>看中醫</t>
    </r>
    <r>
      <rPr>
        <sz val="11"/>
        <color indexed="8"/>
        <rFont val="Arial"/>
        <family val="2"/>
      </rPr>
      <t>30</t>
    </r>
    <r>
      <rPr>
        <sz val="11"/>
        <color indexed="8"/>
        <rFont val="細明體"/>
        <family val="3"/>
        <charset val="136"/>
      </rPr>
      <t>灸法</t>
    </r>
    <r>
      <rPr>
        <sz val="11"/>
        <color indexed="8"/>
        <rFont val="Arial"/>
        <family val="2"/>
      </rPr>
      <t xml:space="preserve"> </t>
    </r>
    <phoneticPr fontId="2" type="noConversion"/>
  </si>
  <si>
    <r>
      <t>後青春有夠</t>
    </r>
    <r>
      <rPr>
        <sz val="11"/>
        <color indexed="8"/>
        <rFont val="Arial"/>
        <family val="2"/>
      </rPr>
      <t>Young39</t>
    </r>
    <r>
      <rPr>
        <sz val="11"/>
        <color indexed="8"/>
        <rFont val="細明體"/>
        <family val="3"/>
        <charset val="136"/>
      </rPr>
      <t>樂齡學習</t>
    </r>
    <r>
      <rPr>
        <sz val="11"/>
        <color indexed="8"/>
        <rFont val="Arial"/>
        <family val="2"/>
      </rPr>
      <t xml:space="preserve">
</t>
    </r>
    <phoneticPr fontId="2" type="noConversion"/>
  </si>
  <si>
    <r>
      <t>1.</t>
    </r>
    <r>
      <rPr>
        <sz val="11"/>
        <color indexed="8"/>
        <rFont val="細明體"/>
        <family val="3"/>
        <charset val="136"/>
      </rPr>
      <t>樂齡學習</t>
    </r>
    <r>
      <rPr>
        <sz val="11"/>
        <color indexed="8"/>
        <rFont val="Arial"/>
        <family val="2"/>
      </rPr>
      <t>:</t>
    </r>
    <r>
      <rPr>
        <sz val="11"/>
        <color indexed="8"/>
        <rFont val="細明體"/>
        <family val="3"/>
        <charset val="136"/>
      </rPr>
      <t>為了提高銀髮族走出家門的意願，教育部終生教育司從</t>
    </r>
    <r>
      <rPr>
        <sz val="11"/>
        <color indexed="8"/>
        <rFont val="Arial"/>
        <family val="2"/>
      </rPr>
      <t>2008</t>
    </r>
    <r>
      <rPr>
        <sz val="11"/>
        <color indexed="8"/>
        <rFont val="細明體"/>
        <family val="3"/>
        <charset val="136"/>
      </rPr>
      <t>年開始推動「樂齡學習中心」。</t>
    </r>
    <r>
      <rPr>
        <sz val="11"/>
        <color indexed="8"/>
        <rFont val="Arial"/>
        <family val="2"/>
      </rPr>
      <t xml:space="preserve"> 2.</t>
    </r>
    <r>
      <rPr>
        <sz val="11"/>
        <color indexed="8"/>
        <rFont val="細明體"/>
        <family val="3"/>
        <charset val="136"/>
      </rPr>
      <t>小蘇打加雙氧水刷牙</t>
    </r>
    <r>
      <rPr>
        <sz val="11"/>
        <color indexed="8"/>
        <rFont val="Arial"/>
        <family val="2"/>
      </rPr>
      <t>?:</t>
    </r>
    <r>
      <rPr>
        <sz val="11"/>
        <color indexed="8"/>
        <rFont val="細明體"/>
        <family val="3"/>
        <charset val="136"/>
      </rPr>
      <t>調和雙氧水及小蘇打粉，比例不容易拿捏，使用不當的話，會造成琺瑯質的傷害</t>
    </r>
    <r>
      <rPr>
        <sz val="11"/>
        <color indexed="8"/>
        <rFont val="Arial"/>
        <family val="2"/>
      </rPr>
      <t xml:space="preserve"> 3.</t>
    </r>
    <r>
      <rPr>
        <sz val="11"/>
        <color indexed="8"/>
        <rFont val="細明體"/>
        <family val="3"/>
        <charset val="136"/>
      </rPr>
      <t>空紙箱減重搬東西</t>
    </r>
    <r>
      <rPr>
        <sz val="11"/>
        <color indexed="8"/>
        <rFont val="Arial"/>
        <family val="2"/>
      </rPr>
      <t>:</t>
    </r>
    <r>
      <rPr>
        <sz val="11"/>
        <color indexed="8"/>
        <rFont val="細明體"/>
        <family val="3"/>
        <charset val="136"/>
      </rPr>
      <t>一次搬兩個紙箱的時候，原本的重要會分散到我們的手臂、身體及原本的雙手，分散掉很多力量，所以會感覺到輕鬆。</t>
    </r>
    <r>
      <rPr>
        <sz val="11"/>
        <color indexed="8"/>
        <rFont val="Arial"/>
        <family val="2"/>
      </rPr>
      <t xml:space="preserve"> 4.</t>
    </r>
    <r>
      <rPr>
        <sz val="11"/>
        <color indexed="8"/>
        <rFont val="細明體"/>
        <family val="3"/>
        <charset val="136"/>
      </rPr>
      <t>毫芒雕刻</t>
    </r>
    <r>
      <rPr>
        <sz val="11"/>
        <color indexed="8"/>
        <rFont val="Arial"/>
        <family val="2"/>
      </rPr>
      <t>-</t>
    </r>
    <r>
      <rPr>
        <sz val="11"/>
        <color indexed="8"/>
        <rFont val="細明體"/>
        <family val="3"/>
        <charset val="136"/>
      </rPr>
      <t>陳逢顯</t>
    </r>
    <r>
      <rPr>
        <sz val="11"/>
        <color indexed="8"/>
        <rFont val="Arial"/>
        <family val="2"/>
      </rPr>
      <t>:</t>
    </r>
    <r>
      <rPr>
        <sz val="11"/>
        <color indexed="8"/>
        <rFont val="細明體"/>
        <family val="3"/>
        <charset val="136"/>
      </rPr>
      <t>進入毫芒雕刻的世界，陳逢顯一路靠自己摸索，面對無數次的挑戰和失敗，他靠著比別人堅定的毅力，持續走在這條路上。</t>
    </r>
    <phoneticPr fontId="2" type="noConversion"/>
  </si>
  <si>
    <r>
      <rPr>
        <sz val="11"/>
        <color indexed="8"/>
        <rFont val="細明體"/>
        <family val="3"/>
        <charset val="136"/>
      </rPr>
      <t>後青春有夠</t>
    </r>
    <r>
      <rPr>
        <sz val="11"/>
        <color indexed="8"/>
        <rFont val="Arial"/>
        <family val="2"/>
      </rPr>
      <t>Young1</t>
    </r>
    <r>
      <rPr>
        <sz val="11"/>
        <color indexed="8"/>
        <rFont val="細明體"/>
        <family val="3"/>
        <charset val="136"/>
      </rPr>
      <t>關懷步履</t>
    </r>
    <phoneticPr fontId="2" type="noConversion"/>
  </si>
  <si>
    <r>
      <rPr>
        <sz val="11"/>
        <color indexed="8"/>
        <rFont val="細明體"/>
        <family val="3"/>
        <charset val="136"/>
      </rPr>
      <t>後青春有夠</t>
    </r>
    <r>
      <rPr>
        <sz val="11"/>
        <color indexed="8"/>
        <rFont val="Arial"/>
        <family val="2"/>
      </rPr>
      <t>Young10NFC</t>
    </r>
    <r>
      <rPr>
        <sz val="11"/>
        <color indexed="8"/>
        <rFont val="細明體"/>
        <family val="3"/>
        <charset val="136"/>
      </rPr>
      <t>防走失手環</t>
    </r>
    <phoneticPr fontId="2" type="noConversion"/>
  </si>
  <si>
    <t>主持人李傳慧 主講人袁孝維 本集講述人人心中的小自然-黑冠麻鷺 整個生態系就像一張結構緊密大網，由生命與非生命部分交錯編織而成。人與每一種動物都僅是大網上交錯的一點，彼此相交相聯，無法分離。而野生動物帶給人類最大意義，就在於維持整個生態系的平衡，以及他們在生態系上所扮演的角色。在大家的努力下，漸漸的，鄰里公園、河濱公園、或是校園裡，我們偶爾都會不經意看到五色鳥、松鼠等等小動物的蹤跡，今天的講者要介紹是當前都市公園裡引人注目的大明星另一種新移民，可愛的大笨鳥「黑冠麻鷺」，他希望從黑冠麻鷺的生態研究中，讓大家學習如何在都市中，與野生動物的相處之道。</t>
    <phoneticPr fontId="2" type="noConversion"/>
  </si>
  <si>
    <r>
      <t>主持人李傳慧 主講人李旺龍 本集講述</t>
    </r>
    <r>
      <rPr>
        <b/>
        <sz val="11"/>
        <color indexed="8"/>
        <rFont val="新細明體"/>
        <family val="1"/>
        <charset val="136"/>
      </rPr>
      <t>你不知道的早知道-仿生學</t>
    </r>
    <r>
      <rPr>
        <sz val="11"/>
        <color indexed="8"/>
        <rFont val="新細明體"/>
        <family val="1"/>
        <charset val="136"/>
      </rPr>
      <t xml:space="preserve"> 科學研究需要靈感與創意嗎？答案是一定要的，但是靈感來自於哪裡呢？ 美國建築大師萊特的建築作品中，常常會師法大自然，他總是呼籲大家：「學習自然，愛自然，多與自然親近。因為大自然絕不會讓你我失望的。」 原來，大自然在數十億年的演化過程中，蘊藏了許多科技的奧祕與答案，直到二十世紀末，科學家們終於才領悟到這一點，開始向大自然學習其奧祕，致力於「仿生學」的探索。 仿生學是未來開創美好新世界的八大科技之一。仿生科技正在引領一波技術革命與產業新面貌，其未來仿生科技所產生的新材料、新特性，對於人類的生活樣貌將有會產生全面性的影響。</t>
    </r>
    <phoneticPr fontId="2" type="noConversion"/>
  </si>
  <si>
    <r>
      <t>主持人李傳慧 主講人蕭語富 本集講述</t>
    </r>
    <r>
      <rPr>
        <b/>
        <sz val="11"/>
        <color indexed="8"/>
        <rFont val="新細明體"/>
        <family val="1"/>
        <charset val="136"/>
      </rPr>
      <t>蕭語富的古生物世界</t>
    </r>
    <r>
      <rPr>
        <sz val="11"/>
        <color indexed="8"/>
        <rFont val="新細明體"/>
        <family val="1"/>
        <charset val="136"/>
      </rPr>
      <t xml:space="preserve"> 恐龍，或許是曾經存在於地球上， 最能激發人類想像力的一種古生物了。 牠們體型究竟有多大？吃什麼維生？ 又為什麼在6500萬年前，從地球上滅絕了呢？ 人們無盡的好奇與疑問，只有古生物學家才能回答你。 而他們的答案，則來自於全球各地陸續出土的化石。 化石出土，如同璞玉。需要透過細心的整理，才能發掘出古生物令人驚艷的原貌。 今天的講者-蕭語富，從小就對化石研究著迷， 長大後，他遠赴德國學習古生物化石清修與復原技術， 目前更帶領著亞洲唯一的古生物修復團隊， 在這一路上與化石相伴的日子裡，他發現了哪些來自遠古的秘密呢？</t>
    </r>
    <phoneticPr fontId="2" type="noConversion"/>
  </si>
  <si>
    <r>
      <t>國民漢字須知</t>
    </r>
    <r>
      <rPr>
        <sz val="11"/>
        <color indexed="8"/>
        <rFont val="Arial"/>
        <family val="2"/>
      </rPr>
      <t xml:space="preserve"> 1</t>
    </r>
    <r>
      <rPr>
        <sz val="11"/>
        <color indexed="8"/>
        <rFont val="細明體"/>
        <family val="3"/>
        <charset val="136"/>
      </rPr>
      <t>西門町</t>
    </r>
    <phoneticPr fontId="2" type="noConversion"/>
  </si>
  <si>
    <t>唐朝小栗子(第11~20集)</t>
    <phoneticPr fontId="2" type="noConversion"/>
  </si>
  <si>
    <t>唐朝小栗子(第21~30集)</t>
    <phoneticPr fontId="2" type="noConversion"/>
  </si>
  <si>
    <t>唐朝小栗子(第01~10集)</t>
    <phoneticPr fontId="2" type="noConversion"/>
  </si>
  <si>
    <t>唐朝小栗子(第31~40集)</t>
    <phoneticPr fontId="2" type="noConversion"/>
  </si>
  <si>
    <t>唐朝小栗子(第51~60集)</t>
    <phoneticPr fontId="2" type="noConversion"/>
  </si>
  <si>
    <t>唐朝小栗子(第61~70集)</t>
    <phoneticPr fontId="2" type="noConversion"/>
  </si>
  <si>
    <t>唐朝小栗子(第71~80集)</t>
    <phoneticPr fontId="2" type="noConversion"/>
  </si>
  <si>
    <t>唐朝小栗子(第81~90集)</t>
    <phoneticPr fontId="2" type="noConversion"/>
  </si>
  <si>
    <t>唐朝小栗子(第91~100集)</t>
    <phoneticPr fontId="2" type="noConversion"/>
  </si>
  <si>
    <t>唐朝小栗子(第101~110集)</t>
    <phoneticPr fontId="2" type="noConversion"/>
  </si>
  <si>
    <t>唐朝小栗子(第111~120集)</t>
    <phoneticPr fontId="2" type="noConversion"/>
  </si>
  <si>
    <t>唐朝小栗子(第121-130集)</t>
    <phoneticPr fontId="2" type="noConversion"/>
  </si>
  <si>
    <t>唐朝小栗子(第131~140集)</t>
    <phoneticPr fontId="2" type="noConversion"/>
  </si>
  <si>
    <t>唐朝小栗子(第141~150集)</t>
    <phoneticPr fontId="2" type="noConversion"/>
  </si>
  <si>
    <t>唐朝小栗子(第151~160集)</t>
    <phoneticPr fontId="2" type="noConversion"/>
  </si>
  <si>
    <t>唐朝小栗子(第160~170集)</t>
    <phoneticPr fontId="2" type="noConversion"/>
  </si>
  <si>
    <t>唐朝小栗子(第171~180集)</t>
    <phoneticPr fontId="2" type="noConversion"/>
  </si>
  <si>
    <t>唐朝小栗子(第181~190集)</t>
    <phoneticPr fontId="2" type="noConversion"/>
  </si>
  <si>
    <t>唐朝小栗子(第191~200集)</t>
    <phoneticPr fontId="2" type="noConversion"/>
  </si>
  <si>
    <t>唐朝小栗子(第201~210集)</t>
    <phoneticPr fontId="2" type="noConversion"/>
  </si>
  <si>
    <t>唐朝小栗子(第211~220集)</t>
    <phoneticPr fontId="2" type="noConversion"/>
  </si>
  <si>
    <t>唐朝小栗子(第221~230集)</t>
    <phoneticPr fontId="2" type="noConversion"/>
  </si>
  <si>
    <t>唐朝小栗子(第231~240集)</t>
    <phoneticPr fontId="2" type="noConversion"/>
  </si>
  <si>
    <t>唐朝小栗子(第241~250集)</t>
    <phoneticPr fontId="2" type="noConversion"/>
  </si>
  <si>
    <t>唐朝小栗子(第251~260集)</t>
    <phoneticPr fontId="2" type="noConversion"/>
  </si>
  <si>
    <t>唐朝小栗子(第261~270集)</t>
    <phoneticPr fontId="2" type="noConversion"/>
  </si>
  <si>
    <t>唐朝小栗子(第271~280集)</t>
    <phoneticPr fontId="2" type="noConversion"/>
  </si>
  <si>
    <t>唐朝小栗子(第281~290集)</t>
    <phoneticPr fontId="2" type="noConversion"/>
  </si>
  <si>
    <t>唐朝小栗子(第291~300集)</t>
    <phoneticPr fontId="2" type="noConversion"/>
  </si>
  <si>
    <t>唐朝小栗子(第301~310集)</t>
    <phoneticPr fontId="2" type="noConversion"/>
  </si>
  <si>
    <t>唐朝小栗子(第311~320集)</t>
    <phoneticPr fontId="2" type="noConversion"/>
  </si>
  <si>
    <t>唐朝小栗子(第321~330集)</t>
    <phoneticPr fontId="2" type="noConversion"/>
  </si>
  <si>
    <t>唐朝小栗子(第331~340集)</t>
    <phoneticPr fontId="2" type="noConversion"/>
  </si>
  <si>
    <t>唐朝小栗子(第341~350集)</t>
    <phoneticPr fontId="2" type="noConversion"/>
  </si>
  <si>
    <t>唐朝小栗子(第351~362集)</t>
    <phoneticPr fontId="2" type="noConversion"/>
  </si>
  <si>
    <t>1.尋寶記
2.誰打破水缸
3.大葫蘆
4.小栗子的夢
5.小烏龜
6.離家出走
7.平常心
8.光明正大
9.尋馬記
10.長幼有序</t>
    <phoneticPr fontId="2" type="noConversion"/>
  </si>
  <si>
    <t xml:space="preserve">11.誰是小偷
14.知福惜福再造福
15.守本分盡本事
16.守規矩
17.萬物都有用
18.無私的愛
19.循規蹈矩
20.為善要及時
</t>
    <phoneticPr fontId="2" type="noConversion"/>
  </si>
  <si>
    <t xml:space="preserve">21.不滿足
22.今日事今日畢
23.水中撈金
24.買智慧
25.心的種子
26.心存善念免煩惱（放下）
27.耐心和信心
28.驕傲的人沒有朋友
29.慈悲與懺悔
30.暴躁的小栗子
</t>
    <phoneticPr fontId="2" type="noConversion"/>
  </si>
  <si>
    <t xml:space="preserve">31.父母像樹根
32.不用心的結果
33.黑豆與白豆
34.有借有還再借不難
35.是偷還是拿
36.小栗子的秘密基地
37.有錢的煩惱
38.退一步海闊天空
39.無理取鬧的小太保
40.比智慧
</t>
    <phoneticPr fontId="2" type="noConversion"/>
  </si>
  <si>
    <t xml:space="preserve">41.無功不受祿
42.離開煩惱
43.築夢踏實
44.化惡念結善緣
45.落入水中影
46.萬一撿到包子
47.違背的愛
48.野狗和小偷
49.炒熱的芝麻
50.不受污染的心
</t>
    <phoneticPr fontId="2" type="noConversion"/>
  </si>
  <si>
    <t>51.拔蘿蔔
52.頑皮的教訓
53.充分利用生命
54.謹守本分
55.不執著過去
56.人多力量大
57.不經一事不長一智
58.善用並善待自己的身體
59.保持開朗的信念
60.一股作氣</t>
    <phoneticPr fontId="2" type="noConversion"/>
  </si>
  <si>
    <t>唐朝小栗子(第41~50集)</t>
    <phoneticPr fontId="2" type="noConversion"/>
  </si>
  <si>
    <t xml:space="preserve">61.飽滿的稻穗
62.自愛愛人
63.活到老學到老
64.去貪就簡
65.慈悲與智慧
66.愛！最有價值
67.比上不足比下有餘
68.能捨就能得
69.迷信不如無信
70.常行慈忍
</t>
    <phoneticPr fontId="2" type="noConversion"/>
  </si>
  <si>
    <t xml:space="preserve">71.我是誰
72.及時行善
73.持寬臨逆
74.忙得好快樂
75.把不可能轉為可能
76.用心說話與聽話
77.讓子女做自己
78.散亂的心
79.面對惡言惡語
80.不要執著小愛
</t>
    <phoneticPr fontId="2" type="noConversion"/>
  </si>
  <si>
    <t xml:space="preserve">81.最難寫的人際關係
82.在風雨中成長
83.看開與知足
84.惜福行善
85.都是大家的努力
86.有錢真好
87.心病難治
88.不爭面子
89.愛心是福種
90.小菩薩
</t>
    <phoneticPr fontId="2" type="noConversion"/>
  </si>
  <si>
    <t>91.要用心
92.老實獅
93.自種福田
94.做平常人最幸福
95.記性不好的麻煩
96.小螺絲釘
97.小心眼
98.文化如綠洲
99.自動自發
100.除舊佈新</t>
    <phoneticPr fontId="2" type="noConversion"/>
  </si>
  <si>
    <t xml:space="preserve">101.別怕病痛
102.摒除己見
103.愛要濃淡合宜
104.無壞不顯好
105.努力造福
106.善用資源
107.靜不下來
108.散發生命的光熱
109.記得你的好
110.我要努力向上
</t>
    <phoneticPr fontId="2" type="noConversion"/>
  </si>
  <si>
    <t xml:space="preserve">111.惜福的心
112.隨手做功德
113.老吾老以及人之老
114.真快樂
115.我愛大自然
116.撥雲見日
117.天大的心意
118.遠親不如近鄰
119.我的好脾氣
120.一笑解千債
</t>
    <phoneticPr fontId="2" type="noConversion"/>
  </si>
  <si>
    <t xml:space="preserve">121.下定決心沒煩惱
122.誰贏了
123.心病甚於身病
124.循序漸進
125.犧牲的快樂
126.心滿意足
127.心中的福田
128.無信不立
129.迷信不如不信
130.我的煩惱
</t>
    <phoneticPr fontId="2" type="noConversion"/>
  </si>
  <si>
    <t xml:space="preserve">131.以誠待人
132.誠實的價值
133.千絲萬縷的小煩惱
134.愛之深責之切
135.珍惜水資源
136.溫和輕柔地說話
137.不要患得患失
138.感恩藥
139.莫要求別人
140.放生的智慧
</t>
    <phoneticPr fontId="2" type="noConversion"/>
  </si>
  <si>
    <t xml:space="preserve">141.快樂人生
142.針線功德
143.心手合一
144.知足最幸福
145.人間有情
146.心存敬重 不輕未學
147.知福惜福再造福
148.愛心撲滿
149.把握眼前的心念
150.知足最大富
</t>
    <phoneticPr fontId="2" type="noConversion"/>
  </si>
  <si>
    <t xml:space="preserve">151.硬脾氣
152.慾望的破桶
153.真理如苦口良藥
154.一念之間
155.一畦良田
156.今日事今日畢
157.羨慕又嫉妒
158.人生不怕錯只怕不改過
159.小栗子的山丘
160.最好的禮物
</t>
    <phoneticPr fontId="2" type="noConversion"/>
  </si>
  <si>
    <t xml:space="preserve">161.小小藝術家
162.從自己做起
163.神奇的老天爺
164.美麗的環保手
165.要命的牙痛
166.小栗子的百寶箱
167.淨人心敵天災
168.行中有愛
169.災難倉庫
170.快樂父親節
</t>
    <phoneticPr fontId="2" type="noConversion"/>
  </si>
  <si>
    <t xml:space="preserve">171.小烏龜
172.善用生命良能
173.美好的收穫
174.心靈環保最重要
175.生活禮儀
176.中秋慶團圓
178.有心就有能力
179.九九重陽
180.快快樂樂元宵節
</t>
    <phoneticPr fontId="2" type="noConversion"/>
  </si>
  <si>
    <r>
      <t>181.真孝順
182.超大南瓜流浪記
183.因禍得福
184.難過
185.公德心
186.福中福
187.人生四寶</t>
    </r>
    <r>
      <rPr>
        <sz val="12"/>
        <color indexed="8"/>
        <rFont val="Times New Roman"/>
        <family val="1"/>
      </rPr>
      <t xml:space="preserve">‏
</t>
    </r>
    <r>
      <rPr>
        <sz val="12"/>
        <color indexed="8"/>
        <rFont val="新細明體"/>
        <family val="1"/>
        <charset val="136"/>
      </rPr>
      <t>188.平常心
189.好心結好緣</t>
    </r>
    <r>
      <rPr>
        <sz val="12"/>
        <color indexed="8"/>
        <rFont val="Times New Roman"/>
        <family val="1"/>
      </rPr>
      <t xml:space="preserve">‏
</t>
    </r>
    <r>
      <rPr>
        <sz val="12"/>
        <color indexed="8"/>
        <rFont val="新細明體"/>
        <family val="1"/>
        <charset val="136"/>
      </rPr>
      <t xml:space="preserve">190.小蚯蚓的大啟示
</t>
    </r>
    <phoneticPr fontId="2" type="noConversion"/>
  </si>
  <si>
    <r>
      <t>191.愛心貴人
192.菩薩保佑
193.用錢的智慧</t>
    </r>
    <r>
      <rPr>
        <sz val="12"/>
        <color indexed="8"/>
        <rFont val="Times New Roman"/>
        <family val="1"/>
      </rPr>
      <t xml:space="preserve">‏
</t>
    </r>
    <r>
      <rPr>
        <sz val="12"/>
        <color indexed="8"/>
        <rFont val="新細明體"/>
        <family val="1"/>
        <charset val="136"/>
      </rPr>
      <t xml:space="preserve">194.臘八粥的滋味
195.頭號敵人
196.苦難啟愛心
197.守齋戒
198.發脾氣
199.無所求的真快樂
200.吃得了苦的小栗子
</t>
    </r>
    <phoneticPr fontId="2" type="noConversion"/>
  </si>
  <si>
    <r>
      <t>201.小煎餅風雲
202.新春愉快
203.蜘蛛大戰
204.消失的陸先生</t>
    </r>
    <r>
      <rPr>
        <sz val="12"/>
        <color indexed="8"/>
        <rFont val="Times New Roman"/>
        <family val="1"/>
      </rPr>
      <t xml:space="preserve">‏
</t>
    </r>
    <r>
      <rPr>
        <sz val="12"/>
        <color indexed="8"/>
        <rFont val="新細明體"/>
        <family val="1"/>
        <charset val="136"/>
      </rPr>
      <t xml:space="preserve">205.我要歌唱
206.寫不完的日記
207.這是誰的錯
208.要爭氣還是要立志
209.一念善心
210.心病
</t>
    </r>
    <phoneticPr fontId="2" type="noConversion"/>
  </si>
  <si>
    <t>211.別跟自己過不去
212.向日葵花園
213.端午節
214.沒用的小栗子
215.小事不做大事難成
216.把握今天
217.母親節
218.歡喜脆脆梨
219.誰能不洗手
220.颱風來了</t>
    <phoneticPr fontId="2" type="noConversion"/>
  </si>
  <si>
    <t xml:space="preserve">221.占有心作祟 
222.天大的原諒
223.帥氣的竹簍
224.心美看什麼都順眼
225.修養不夠 
226.揠苗助長
227.脾氣與口氣
228.缺愛的孩子
229.多用心
230.爺爺生病了
</t>
    <phoneticPr fontId="2" type="noConversion"/>
  </si>
  <si>
    <t xml:space="preserve">231.禮多人不怪
232. 難找的柿餅
233.快樂的小馬鞭
234.最弱的小栗子
235.胖胖傷心了
236.無法兼顧的小栗子
237.當下一秒踏實過
238.善的循環
239.記得當時年紀小
240.誰拿了小栗子的錢
</t>
    <phoneticPr fontId="2" type="noConversion"/>
  </si>
  <si>
    <t xml:space="preserve">241.堅持熱心
242.聰明用心成智慧
243.把握點滴因緣
244.穿出自己的樣子
245.元宵燈會
246.忘記這一天
247.書到用時方恨少
248.見苦知福
249.做公益行大孝
250.誰也不能少
</t>
    <phoneticPr fontId="2" type="noConversion"/>
  </si>
  <si>
    <t xml:space="preserve">251.百善孝為先
252.天下無難事
253.粗心大意來敲門
254.都是你的錯
255.好朋友
256.真假成績單
257.都是好孩子
258.老吾老以及人之老
259.不可彌補的錯誤
260.中秋大團結
</t>
    <phoneticPr fontId="2" type="noConversion"/>
  </si>
  <si>
    <t xml:space="preserve">261.有錢也買不到
262.意氣用事的結果
263.垃圾變黃金
264.三人行必有我師焉
265.都是你的錯
266.神奇的考試筆
267.美善人生
268.寫不完的作業
270.心中常有一句好話
</t>
    <phoneticPr fontId="2" type="noConversion"/>
  </si>
  <si>
    <t xml:space="preserve">271.接受自己喜歡自己
272.讓快樂成為習慣
273.我是最棒的
274.最特別的禮物
275.健康的飲食習慣
276.毅力與細心
277.善加管理情緒成就人生智慧
278.想早起的小栗子
279.好人緣從好心做起
280.積極的自信
</t>
    <phoneticPr fontId="2" type="noConversion"/>
  </si>
  <si>
    <t xml:space="preserve">281.滾石不生苔
282.成為父母的希望也是一種孝順
283.發揮自我
284.最棒的爸爸
285.珍惜光陰
286.長壽之藥
287.小病不醫成大病
288.缺角英雄
289.小栗子的書單
290.充滿活力的人生
</t>
    <phoneticPr fontId="2" type="noConversion"/>
  </si>
  <si>
    <t>291.把心擦乾淨
292.金色金龜子
293.最糗的一件事
294.發現幸福人
295.樹木與我
296.怕爹的小栗子
297.做志工也是一種身體力行的生活教育
298.珍惜可惜
299.失敗為成功之母
300.養成良好習慣</t>
    <phoneticPr fontId="2" type="noConversion"/>
  </si>
  <si>
    <t xml:space="preserve">301.尋找真正的富裕
302.把握人生
303.過與不及
304.用錢買不到
305.保持標準體重
306.更舊翻新
307.爺爺的豆花夢
308.爺爺被騙了
309.大大的挑戰
310.誰是諍友
</t>
    <phoneticPr fontId="2" type="noConversion"/>
  </si>
  <si>
    <t xml:space="preserve">311.夢想的力量
312.阿福的夢幻之球
313.小栗子長大成人
314.小栗子的破褲子
315.夢中的雜技團
316.尊重不同的個性
317.感冒的夏天
318.善意的謊言
319.怕挨罵的小栗子
320.餘地三分
</t>
    <phoneticPr fontId="2" type="noConversion"/>
  </si>
  <si>
    <t xml:space="preserve">321.別人的爸媽比較好
322.時常鼓勵自己
323.我們的春假
324.和栗子爹玩遊戲
325.換個角度看世界
326.媽媽好辛苦
327.人與人之間的差別
328.做決定的主人
329.好想吃一口
330.認真做小事，期待大人生
</t>
    <phoneticPr fontId="2" type="noConversion"/>
  </si>
  <si>
    <t xml:space="preserve">331.用信心代替恐懼
332.不害怕改變
333.如何面對批評
334.蛛絲馬跡
335.瞌睡蟲不要來
336.天下第一的爺爺
337.一切都來的及
338.想法會轉彎
339.無限的可能性
340.最棒的人生
</t>
    <phoneticPr fontId="2" type="noConversion"/>
  </si>
  <si>
    <t xml:space="preserve">341.長存感恩心
342.哥哥永遠是對的
343.尋找真美味
344.高處不勝寒
345.誰來當客人
346.努力與收穫
347.方丈的生日驚喜
348.誰要當乖小孩
349.我要改頭換面
350.最喜歡的我
</t>
    <phoneticPr fontId="2" type="noConversion"/>
  </si>
  <si>
    <t>351.營養不良的胖胖
352.毛筆與友情
353.完美的摩詰
354.妹妹是小花
355.別人的眼光
356.不斷往前走
357.積極的態度
358.得不到的禮物
359.歡笑是良藥
360.歡樂歌唱
361.妹妹不見了
362.爹爹受傷了</t>
    <phoneticPr fontId="2" type="noConversion"/>
  </si>
  <si>
    <t>大愛醫生館</t>
    <phoneticPr fontId="2" type="noConversion"/>
  </si>
  <si>
    <t>強骨本，防骨鬆（上）</t>
    <phoneticPr fontId="2" type="noConversion"/>
  </si>
  <si>
    <t>主講人:簡守信</t>
    <phoneticPr fontId="2" type="noConversion"/>
  </si>
  <si>
    <t>強骨本，防骨鬆（下）</t>
    <phoneticPr fontId="2" type="noConversion"/>
  </si>
  <si>
    <t>甲狀腺與凸眼</t>
    <phoneticPr fontId="2" type="noConversion"/>
  </si>
  <si>
    <t>血糖控制不可馬虎</t>
    <phoneticPr fontId="2" type="noConversion"/>
  </si>
  <si>
    <t>糖尿病該怎麼吃</t>
    <phoneticPr fontId="2" type="noConversion"/>
  </si>
  <si>
    <t>尿酸高怎麼辦？</t>
    <phoneticPr fontId="2" type="noConversion"/>
  </si>
  <si>
    <t>白色瘟疫 ~ 結核病</t>
    <phoneticPr fontId="2" type="noConversion"/>
  </si>
  <si>
    <t>頭蝨與蟲螨 ~ 氣喘(上)</t>
    <phoneticPr fontId="2" type="noConversion"/>
  </si>
  <si>
    <t>頭蝨與蟲螨 ~ 氣喘(下)</t>
    <phoneticPr fontId="2" type="noConversion"/>
  </si>
  <si>
    <t>終結打呼</t>
    <phoneticPr fontId="2" type="noConversion"/>
  </si>
  <si>
    <t>隱形殺手 ~ 一氧化碳中毒</t>
    <phoneticPr fontId="2" type="noConversion"/>
  </si>
  <si>
    <t>咳個不停到喘個不停 ~ 慢性阻塞性肺疾</t>
    <phoneticPr fontId="2" type="noConversion"/>
  </si>
  <si>
    <t>壓不扁的玫瑰 ~ 痔瘡</t>
    <phoneticPr fontId="2" type="noConversion"/>
  </si>
  <si>
    <t>火燒心 ~ 胃食道逆流</t>
    <phoneticPr fontId="2" type="noConversion"/>
  </si>
  <si>
    <t>肚子痛</t>
    <phoneticPr fontId="2" type="noConversion"/>
  </si>
  <si>
    <t>喝酒臉紅肝不好？</t>
    <phoneticPr fontId="2" type="noConversion"/>
  </si>
  <si>
    <t>闌尾炎與憩室炎</t>
    <phoneticPr fontId="2" type="noConversion"/>
  </si>
  <si>
    <t>肝炎大戰 ~ 首部曲</t>
    <phoneticPr fontId="2" type="noConversion"/>
  </si>
  <si>
    <t>肝炎大戰 ~ 二部曲</t>
    <phoneticPr fontId="2" type="noConversion"/>
  </si>
  <si>
    <t>肝炎大戰 ~ 三部曲</t>
    <phoneticPr fontId="2" type="noConversion"/>
  </si>
  <si>
    <t>肝炎大戰 ~ 四部曲</t>
    <phoneticPr fontId="2" type="noConversion"/>
  </si>
  <si>
    <t>羅卡與卡蜜兒 ~ 被害妄想症</t>
    <phoneticPr fontId="6" type="noConversion"/>
  </si>
  <si>
    <t>舒曼的愛情變奏曲 ~ 躁鬱症</t>
    <phoneticPr fontId="2" type="noConversion"/>
  </si>
  <si>
    <t>禁錮的心靈 ~ 精神分裂症(上)</t>
    <phoneticPr fontId="2" type="noConversion"/>
  </si>
  <si>
    <t>禁錮的心靈 ~ 精神分裂症(下)</t>
    <phoneticPr fontId="2" type="noConversion"/>
  </si>
  <si>
    <t>煩惱怎會變成病痛 ~ 身心症(上)</t>
    <phoneticPr fontId="2" type="noConversion"/>
  </si>
  <si>
    <t>煩惱怎會變成病痛 ~ 身心症(下)</t>
    <phoneticPr fontId="2" type="noConversion"/>
  </si>
  <si>
    <t>憂鬱在冬季</t>
    <phoneticPr fontId="2" type="noConversion"/>
  </si>
  <si>
    <t>無名的恐懼 ~ 恐慌症</t>
    <phoneticPr fontId="2" type="noConversion"/>
  </si>
  <si>
    <t>梵谷為何自殺（上）</t>
    <phoneticPr fontId="2" type="noConversion"/>
  </si>
  <si>
    <t>壓力好大！</t>
    <phoneticPr fontId="2" type="noConversion"/>
  </si>
  <si>
    <t>血路不通腳發紫（上）</t>
    <phoneticPr fontId="2" type="noConversion"/>
  </si>
  <si>
    <t>血路不通腳發紫（下）</t>
    <phoneticPr fontId="2" type="noConversion"/>
  </si>
  <si>
    <t>心痛的感覺</t>
    <phoneticPr fontId="2" type="noConversion"/>
  </si>
  <si>
    <t>高血壓的迷思</t>
    <phoneticPr fontId="2" type="noConversion"/>
  </si>
  <si>
    <t>過勞死！？</t>
    <phoneticPr fontId="2" type="noConversion"/>
  </si>
  <si>
    <t>好油的血！</t>
    <phoneticPr fontId="2" type="noConversion"/>
  </si>
  <si>
    <t>憋尿</t>
    <phoneticPr fontId="2" type="noConversion"/>
  </si>
  <si>
    <t>小便有血！</t>
    <phoneticPr fontId="2" type="noConversion"/>
  </si>
  <si>
    <t>為何會水腫？</t>
    <phoneticPr fontId="2" type="noConversion"/>
  </si>
  <si>
    <t>尿液透玄機</t>
    <phoneticPr fontId="2" type="noConversion"/>
  </si>
  <si>
    <t xml:space="preserve">末梢神經的吶喊 ~ 麻木 </t>
    <phoneticPr fontId="2" type="noConversion"/>
  </si>
  <si>
    <t>手發抖</t>
    <phoneticPr fontId="2" type="noConversion"/>
  </si>
  <si>
    <t>閃電般的疼痛 ~ 三叉神經痛</t>
    <phoneticPr fontId="2" type="noConversion"/>
  </si>
  <si>
    <t>偏頭痛</t>
    <phoneticPr fontId="2" type="noConversion"/>
  </si>
  <si>
    <t>上課不專心，竟是癲癇惹的禍</t>
    <phoneticPr fontId="2" type="noConversion"/>
  </si>
  <si>
    <t>鷹爪手 ~ 肘隧道症候群</t>
    <phoneticPr fontId="2" type="noConversion"/>
  </si>
  <si>
    <t>磨過頭的膝蓋 ~ 退化性膝關節炎(上)</t>
    <phoneticPr fontId="2" type="noConversion"/>
  </si>
  <si>
    <t>磨過頭的膝蓋 ~ 退化性膝關節炎(下)</t>
    <phoneticPr fontId="2" type="noConversion"/>
  </si>
  <si>
    <t>美麗的錯誤 ~ 高跟鞋</t>
    <phoneticPr fontId="2" type="noConversion"/>
  </si>
  <si>
    <t>有頭難轉話落枕</t>
    <phoneticPr fontId="2" type="noConversion"/>
  </si>
  <si>
    <t>下背劇痛椎間盤突出</t>
    <phoneticPr fontId="2" type="noConversion"/>
  </si>
  <si>
    <t>肌肉酸痛馬殺雞</t>
    <phoneticPr fontId="2" type="noConversion"/>
  </si>
  <si>
    <t>步步皆疼痛 ~ 足底筋膜炎</t>
    <phoneticPr fontId="2" type="noConversion"/>
  </si>
  <si>
    <t>學物理防背痛</t>
    <phoneticPr fontId="2" type="noConversion"/>
  </si>
  <si>
    <t>小兒骨折"趫一趫"就好？</t>
    <phoneticPr fontId="2" type="noConversion"/>
  </si>
  <si>
    <t>阿基里斯的罩門 ~ 運動傷害</t>
    <phoneticPr fontId="2" type="noConversion"/>
  </si>
  <si>
    <t>另一種手相 ~ 手部關節炎</t>
    <phoneticPr fontId="2" type="noConversion"/>
  </si>
  <si>
    <t>三千煩惱絲怎麼洗</t>
    <phoneticPr fontId="2" type="noConversion"/>
  </si>
  <si>
    <t>黴菌除不盡，春風吹又生</t>
    <phoneticPr fontId="2" type="noConversion"/>
  </si>
  <si>
    <t>皮在癢</t>
    <phoneticPr fontId="2" type="noConversion"/>
  </si>
  <si>
    <t>肝火旺皮膚見真章？</t>
    <phoneticPr fontId="2" type="noConversion"/>
  </si>
  <si>
    <t>有味道的人 ~ 弧臭</t>
    <phoneticPr fontId="2" type="noConversion"/>
  </si>
  <si>
    <t>胼手胝足話雞眼</t>
    <phoneticPr fontId="2" type="noConversion"/>
  </si>
  <si>
    <t>點痣</t>
    <phoneticPr fontId="2" type="noConversion"/>
  </si>
  <si>
    <t>熊貓一族</t>
    <phoneticPr fontId="2" type="noConversion"/>
  </si>
  <si>
    <t>足跟龜裂</t>
    <phoneticPr fontId="2" type="noConversion"/>
  </si>
  <si>
    <t>美國仙丹黑藥丸</t>
    <phoneticPr fontId="2" type="noConversion"/>
  </si>
  <si>
    <t>藥物不良反應</t>
    <phoneticPr fontId="2" type="noConversion"/>
  </si>
  <si>
    <t>打針惹的禍</t>
    <phoneticPr fontId="2" type="noConversion"/>
  </si>
  <si>
    <t>草藥溫和無副作用？</t>
    <phoneticPr fontId="2" type="noConversion"/>
  </si>
  <si>
    <t>止痛藥問題多多？</t>
    <phoneticPr fontId="2" type="noConversion"/>
  </si>
  <si>
    <t>安眠藥能吃嗎？</t>
    <phoneticPr fontId="2" type="noConversion"/>
  </si>
  <si>
    <t>一種藥膏一體適用</t>
    <phoneticPr fontId="2" type="noConversion"/>
  </si>
  <si>
    <t>藥物過敏皮膚潰爛</t>
    <phoneticPr fontId="2" type="noConversion"/>
  </si>
  <si>
    <t>流竄人畜之間的病菌</t>
    <phoneticPr fontId="2" type="noConversion"/>
  </si>
  <si>
    <t>無所不在的細菌</t>
    <phoneticPr fontId="2" type="noConversion"/>
  </si>
  <si>
    <t>輪狀病毒</t>
    <phoneticPr fontId="2" type="noConversion"/>
  </si>
  <si>
    <t>為什麼要分得那麼清楚 ~ 公筷母匙</t>
    <phoneticPr fontId="2" type="noConversion"/>
  </si>
  <si>
    <t>硬床好，還是軟床好？</t>
    <phoneticPr fontId="2" type="noConversion"/>
  </si>
  <si>
    <t>到底該喝多少水</t>
    <phoneticPr fontId="2" type="noConversion"/>
  </si>
  <si>
    <t>維生素多多益善？</t>
    <phoneticPr fontId="2" type="noConversion"/>
  </si>
  <si>
    <t>給一個少吃肉的理由</t>
    <phoneticPr fontId="2" type="noConversion"/>
  </si>
  <si>
    <t>有氧運動</t>
    <phoneticPr fontId="2" type="noConversion"/>
  </si>
  <si>
    <t>吃出健康的健康素食</t>
    <phoneticPr fontId="2" type="noConversion"/>
  </si>
  <si>
    <t>涼補熱補 ~ 不要亂補</t>
    <phoneticPr fontId="2" type="noConversion"/>
  </si>
  <si>
    <t>癌症不可以動刀？</t>
    <phoneticPr fontId="2" type="noConversion"/>
  </si>
  <si>
    <t>竄升的殺手 ~ 肺癌</t>
    <phoneticPr fontId="2" type="noConversion"/>
  </si>
  <si>
    <t>梅姑啟示錄 ~ 子宮頸癌</t>
    <phoneticPr fontId="2" type="noConversion"/>
  </si>
  <si>
    <t>子宮肌瘤開不開刀？</t>
    <phoneticPr fontId="2" type="noConversion"/>
  </si>
  <si>
    <t>乳房檢查三合一</t>
    <phoneticPr fontId="2" type="noConversion"/>
  </si>
  <si>
    <t>頸部硬塊 ~ 鼻咽癌</t>
    <phoneticPr fontId="2" type="noConversion"/>
  </si>
  <si>
    <t>早期胃癌難發現</t>
    <phoneticPr fontId="2" type="noConversion"/>
  </si>
  <si>
    <t>大腸癌年輕化</t>
    <phoneticPr fontId="2" type="noConversion"/>
  </si>
  <si>
    <t>腫瘤是什麼？</t>
    <phoneticPr fontId="2" type="noConversion"/>
  </si>
  <si>
    <t>粉瘤與脂肪瘤</t>
    <phoneticPr fontId="2" type="noConversion"/>
  </si>
  <si>
    <t>餓死腫瘤 ~ 肝癌栓塞</t>
    <phoneticPr fontId="2" type="noConversion"/>
  </si>
  <si>
    <t>鼻蓄膿 ~ 鼻竇發炎</t>
    <phoneticPr fontId="2" type="noConversion"/>
  </si>
  <si>
    <t>不斷電的奏鳴曲 ~ 耳鳴</t>
    <phoneticPr fontId="2" type="noConversion"/>
  </si>
  <si>
    <t>打不到的蚊子 ~ 飛蚊症</t>
    <phoneticPr fontId="2" type="noConversion"/>
  </si>
  <si>
    <t>流鼻血</t>
    <phoneticPr fontId="2" type="noConversion"/>
  </si>
  <si>
    <t xml:space="preserve">吐氣不如蘭 ~ 口臭 </t>
    <phoneticPr fontId="2" type="noConversion"/>
  </si>
  <si>
    <t>眼睛為何眨個不停？</t>
    <phoneticPr fontId="2" type="noConversion"/>
  </si>
  <si>
    <t>老花眼</t>
    <phoneticPr fontId="2" type="noConversion"/>
  </si>
  <si>
    <t>別人開車我會暈 ~ 暈車暈船</t>
    <phoneticPr fontId="2" type="noConversion"/>
  </si>
  <si>
    <t>沙啞的聲音</t>
    <phoneticPr fontId="2" type="noConversion"/>
  </si>
  <si>
    <t>絲路之病 ~ 貝塞特氏症</t>
    <phoneticPr fontId="2" type="noConversion"/>
  </si>
  <si>
    <t>蝴蝶夫人 ~ 紅斑性狼瘡</t>
    <phoneticPr fontId="2" type="noConversion"/>
  </si>
  <si>
    <t>我受傷，需不需要打破傷風？</t>
    <phoneticPr fontId="2" type="noConversion"/>
  </si>
  <si>
    <t>牛奶，催吐，解中毒？</t>
    <phoneticPr fontId="2" type="noConversion"/>
  </si>
  <si>
    <t>櫻桃假牙囫圇吞</t>
    <phoneticPr fontId="2" type="noConversion"/>
  </si>
  <si>
    <t>金紙鞭炮與意外</t>
    <phoneticPr fontId="2" type="noConversion"/>
  </si>
  <si>
    <t>小心魚刺</t>
    <phoneticPr fontId="2" type="noConversion"/>
  </si>
  <si>
    <t>火蟻入侵</t>
    <phoneticPr fontId="2" type="noConversion"/>
  </si>
  <si>
    <t>腹部疼痛</t>
    <phoneticPr fontId="2" type="noConversion"/>
  </si>
  <si>
    <t>呼吸困難</t>
    <phoneticPr fontId="2" type="noConversion"/>
  </si>
  <si>
    <t>神智不清</t>
    <phoneticPr fontId="2" type="noConversion"/>
  </si>
  <si>
    <t>發燒</t>
    <phoneticPr fontId="2" type="noConversion"/>
  </si>
  <si>
    <t>背痛</t>
    <phoneticPr fontId="2" type="noConversion"/>
  </si>
  <si>
    <t>頭昏</t>
    <phoneticPr fontId="2" type="noConversion"/>
  </si>
  <si>
    <t>皮膚癢</t>
    <phoneticPr fontId="2" type="noConversion"/>
  </si>
  <si>
    <t>頭痛</t>
    <phoneticPr fontId="2" type="noConversion"/>
  </si>
  <si>
    <t>疼痛</t>
    <phoneticPr fontId="2" type="noConversion"/>
  </si>
  <si>
    <t>手抖</t>
    <phoneticPr fontId="2" type="noConversion"/>
  </si>
  <si>
    <t>疲倦</t>
    <phoneticPr fontId="2" type="noConversion"/>
  </si>
  <si>
    <t>咳嗽</t>
    <phoneticPr fontId="2" type="noConversion"/>
  </si>
  <si>
    <t>菩提禪心 - 玄奘法師(1-20)</t>
    <phoneticPr fontId="10" type="noConversion"/>
  </si>
  <si>
    <t>菩提禪心 - 鑑真大和尚(1-20)</t>
    <phoneticPr fontId="10" type="noConversion"/>
  </si>
  <si>
    <t>鳩摩羅什生於龜茲國（今新疆庫車一帶），其父鳩摩羅炎是從天竺（印度北部）逃亡到西域的貴族後裔，其母是龜茲王的妹妹。 7歲時同母親一同出家，開始學習的是原始經典《阿毗達磨大毗婆沙論》，日誦經千偈，每偈三十二字，凡三萬二千言；時人譽為?神童?。 九歲時，與母親一同前往天竺北部的罽賓國(克什米爾)學法，向小乘教論名僧盤頭達多學習小乘經典，三年大成。隨後與母耆婆返國，在月支北山時路遇不知名的修行僧預言：?子若行至三十五，仍未破戒者，將與教化阿育王的優波掘多般宏揚佛法?。 十三歲，至疏勒登高座講法。得知父鳩摩羅炎病歿後，拜須利耶蘇摩為師轉學大乘佛教、主要研究了中觀派的諸多論著，並由須利耶穌摩親自傳授《法華經》等經典。二十受具足戒。 前秦建元十五年（379年），僧人僧純、曇充等自龜茲歸來，稱鳩摩羅什才智過人，深明大乘佛學。長安高僧道安力勸苻堅延請羅什入中土。苻堅求之不得，於建元十八年（382年），派大將呂光領兵七萬出西域，伐龜茲。 建元二十年（384年），呂光俘獲羅什，因呂光的脅迫，被迫娶龜茲王女阿竭耶末帝，並賜醇酒，淫、酒雙戒俱捨。呂光部隊回程途中，鳩摩羅什預測將有山洪，呂光不以為然，後因確有山洪而懼怕鳩摩羅什，不久前秦滅亡，呂光稱涼王。此後18年間，被呂光、呂纂軟禁在涼州。 後秦弘始三年（401年），姚興攻滅後涼，呂隆出降，是年十二月二十日羅什抵長安，以國師之禮待之，信徒數千人，公卿以下皆奉佛[2]，鳩摩羅什育有二子[3]，又在姚興的逼迫之下娶了十名妓女，「諸僧多效之。什乃聚針盈缽，引諸僧謂之曰：『若能見效食此者，乃可畜室耳』。因舉匕進針，與常食不別。諸僧愧服，乃止。」[4]此後在俗10年間，潛心鑽研佛學，將梵文經卷譯成漢文，他在譯經之暇，還常在逍遙園澄玄堂及草堂寺講說眾經。[5] 弘始十五年，鳩摩羅什在長安大寺圓寂，臨終前他說：「今於眾前，發誠實誓： 若所傳無謬者，當使焚身之後，舌不焦爛」。果然火化之後「薪滅形碎，唯舌不灰」。</t>
    <phoneticPr fontId="10" type="noConversion"/>
  </si>
  <si>
    <t>菩提禪心 - 鳩摩羅什(1-20)</t>
    <phoneticPr fontId="10" type="noConversion"/>
  </si>
  <si>
    <t>〈孫翠鳳藝文工作室〉 李叔同（1880年10月23日－1942年10月13日），譜名文濤，幼名成蹊，學名廣侯，字息霜，別號漱筒；出家後法名演音，號弘一，晚號晚晴老人。生於天津，祖籍山西洪洞，民初遷到天津，因其生母本為浙江平湖農家女，故後來李叔同奉母南遷上海，每每自言浙江平湖人，以紀念其先母。精通繪畫、音樂、戲劇、書法、篆刻和詩詞，為現代中國著名藝術家、藝術教育家，中興佛教南山律宗，為著名的佛教僧侶。</t>
    <phoneticPr fontId="10" type="noConversion"/>
  </si>
  <si>
    <t>鑑真大師東渡日本傳戒律，是中華佛教歷史上重要大事。鑑真大師曾經過五次東渡失敗，第六次，跟著日本『遣唐使』船隊出航，儘管四艘船隊毀損兩艘；但是這一回，鑑真大師總算踏上日本國土講律授戒，也受到日本天皇禮遇，被尊稱為『傳燈大法師』。 後來，鑑真大師還以失明的雙眼監造奈良『唐招提寺』，也就是如今的日本國寶。除了首次為日本佛教設立戒律制度之外，鑑真大師把盛唐文化全面介紹給日本，對日本的佛學、建築、藝術以及書法方面，都有不可磨滅的貢獻。</t>
    <phoneticPr fontId="10" type="noConversion"/>
  </si>
  <si>
    <t>唐美雲歌子戲劇團--玄奘大師傳</t>
    <phoneticPr fontId="10" type="noConversion"/>
  </si>
  <si>
    <t>菩提禪心 - 弘一法師(1-20)</t>
    <phoneticPr fontId="10" type="noConversion"/>
  </si>
  <si>
    <t>惠能（638年－713年），俗姓盧，是一位漢傳佛教禪宗祖師，世稱禪宗六祖，唐憲宗追謚大鑑禪師。史學家陳寅恪贊其：「特提出直指人心、見性成佛之旨，一掃僧徒繁瑣章句之學，摧陷廓清，發聾振聵，固我國佛教史上一大事也」。 惠能父親早亡，家境貧窮以賣柴為生。一次，惠能賣柴回家的路上聽到有人讀誦《金剛經》，便萌生學習佛法之念。他去黃梅山拜謁五祖弘忍，由此開始了學佛生涯。其時弘忍年事已高，急於傳付衣法，遂命弟子作偈以呈，以檢驗他們的修煉水平。神秀上座呈偈曰：「身是菩提樹，心如明鏡台，時時勤拂拭，莫使惹塵埃。」弘忍以為未見本性，未傳衣法。惠能聽後亦誦一偈，請人代勞題於壁上：「菩提本無樹，明鏡亦非台，本來無一物，何處惹塵埃。」弘忍見後，招惠能登堂入室為其宣講《金剛經》，並傳衣缽，定為傳人。此時六祖，受命南歸。 神秀偈 身是菩提樹，心如明鏡臺。時時勤拂拭，勿使惹塵埃。 菩提本無樹，明鏡亦非臺。本來無一物，何處惹塵埃。</t>
    <phoneticPr fontId="10" type="noConversion"/>
  </si>
  <si>
    <t>菩提禪心 -六祖惠能(1-25)</t>
    <phoneticPr fontId="10" type="noConversion"/>
  </si>
  <si>
    <t>孫翠鳳藝文工作室【安世高】 Parthamasiris，名清，字世高，安息王帕科羅斯二世之次子。又名安侯道人、安侯。 佛教初期之漢譯僧，原為安息國王子，從小孝順善良，生性聰敏、勤學，通曉各類經論典籍及多國語言，原是安息國王繼承人，但卻捨棄王位出家。 安世高在其譯著「佛說八大人覺經」中，第一覺悟提到了世間無常，國土危脆，這二句話道盡世事的無奈的起源，西元2世紀大秦（羅馬帝國）皇帝圖拉真，覬覦安息國富庶和廣袤土地，欲行吞併，因此兩國之間戰爭不斷，疆界不時有變動。羅馬軍團佔領巴勒斯坦與阿拉伯沙漠間的大部分地區、西奈半島、那巴特阿王國，控制了東方貿易要道，並在這裡設置行省，以作為日後大舉進攻安息的準備。安息地當康居西南，印度西北月氏之西，是現在伊朗和阿富汗一帶，古波斯地區主要的政治和文化勢力，位於亞拉臘山環繞的高地，大秦與安息不斷爭奪其控制權，阿爾沙克王朝時兩國締結條約，亞美尼亞國王由安息王族出任，但須獲得大秦同意及加冕。 西元105年安息國國國王滿屈二世駕崩，氏族長老和祭司長老兩方合議，舉行選舉君主閉門會議，安清被推舉為國王，但卻在登基的前一天修行去，眾人於是改推安清的王叔布拉斯繼位，此舉引起了伯父庫薩和與王兄安達的不滿，興兵反抗，西元109年庫薩和正式繼位為安息國王，先廢除亞美尼亞國王改由安達繼位，此舉引起大秦皇帝圖拉真的憤怒，並且以此理由興兵攻打，安達屢屢退敗，逼不得已請安清回國接任亞美尼亞王位，並且向圖拉真賠罪，並請前來加冕，安清看透了戰爭生命的無常，於是將整個亞美尼亞國讓給圖拉真，並且前往貴霜國出家修行去。 安清到達國王貴霜，處處可見宮殿寺廟、佛塔、佛菩薩像，迦膩色迦王鼎力護持佛教，因而高僧輩出，促進了佛教經典的結集編纂，令佛法廣為流傳，不料西元147年，迦膩色迦王駕崩，佛法不再受貴霜王宮護持，婆羅門教也鎮壓佛教，毀壞佛法，印度佛教再次受到巨大災難，安清不得已離開前往中土弘揚佛法。 漢桓帝建和元年，西元147年安清長途跋涉來到雒陽開始弘法，漢人嚴浮調向安清拜師學經典，成為第一個中土出家人。安清為己取漢名表字「世高」，將嚴浮調改名「嚴佛調」，從此師徒二人合作，根據信眾的需求和自己的學問所長，譯出了早期的一批漢譯佛經，東漢時至中國譯經弘法二十餘年，所翻譯之經典，義理明晰文字允正，辯而不華質而不野，安世高大師，可謂東行傳法第一人，漢譯佛經的先驅者，不僅奠定中國早期佛法弘傳的基礎，也是將禪觀帶入我國的第一位高僧，可謂東行傳法第一人。 公元192年孟春，嚴佛調尊奉安世高所囑佛心師志，以其古稀之年，懷?對佛教發源地的仰慕，對佛教文化交流的渴望，離開家鄉臨淮，前往天竺、大月氏等國，宣揚佛家思想，弘法利生。</t>
    <phoneticPr fontId="10" type="noConversion"/>
  </si>
  <si>
    <t>菩提禪心 -安世高(1-20)</t>
    <phoneticPr fontId="10" type="noConversion"/>
  </si>
  <si>
    <t>菩提禪心 -法顯大師((1-25)</t>
    <phoneticPr fontId="10" type="noConversion"/>
  </si>
  <si>
    <t>唐美雲歌仔戲團 法顯三歲出家，二十歲受具足戒。 秦高祖（姚興）皇初六年（公元399年），法顯六十多歲的高齡，與同學慧景、道整、慧應、慧嵬四人結伴，從長安（時為後秦都城）出發西行。至張掖，又遇見智嚴、慧簡、僧紹、寶雲、僧景，共進至敦煌。 當時的敦煌太守李浩，供給法顯等五人渡沙河(塔克拉馬干沙漠)，經鄯善，至烏耆國。與法顯同行的僧人，或至高昌，或至罽賓，法顯與其他三人則渡過蔥嶺，到達北天竺。 法顯與慧景、道整，欲前往中天竺，求取戒律。南渡小雪山時，因暴雪，慧景死於小雪山。法顯與道整到達中天竺，得到《摩訶僧祇律》。法顯在中天竺三年，學習梵語。道整後來決定留在中天竺，法顯則帶著法本準備返回中國。 途中歷盡艱險，於義熙六年（410年）到達獅子國（斯里蘭卡）。在此停留兩年，得到《彌沙塞律》、《長阿含經》、《雜阿含經》及雜藏等。今日在斯里蘭卡還留有以法顯為名的地名，如法顯洞。 法顯在古都阿努羅陀城（巴Anur?dha）到處參學後，於義熙八年（412年）帶了多部梵本典籍，從海路回國，途中遇風暴經耶婆提國等地，最後在青州長廣郡牢山南岸（今青島市嶗山區）上岸。回國後定居南京，與佛馱跋陀羅合譯經、律、論共六部24卷。</t>
    <phoneticPr fontId="10" type="noConversion"/>
  </si>
  <si>
    <t>菩提禪心 -窺基大師(1-20)</t>
    <phoneticPr fontId="10" type="noConversion"/>
  </si>
  <si>
    <t>菩提禪心 -空海大師(1-25)</t>
    <phoneticPr fontId="10" type="noConversion"/>
  </si>
  <si>
    <t>菩提禪心 - 百丈懷海禪師(1-14)</t>
    <phoneticPr fontId="10" type="noConversion"/>
  </si>
  <si>
    <t>品格教育動畫</t>
    <phoneticPr fontId="2" type="noConversion"/>
  </si>
  <si>
    <t>【農夫與他的田】20190104 - 新雞隆的異鄉農</t>
    <phoneticPr fontId="2" type="noConversion"/>
  </si>
  <si>
    <t>【在台灣站起】20170405 - 基隆異鄉人 - Tantri、吳德美(印尼)</t>
    <phoneticPr fontId="2" type="noConversion"/>
  </si>
  <si>
    <t>【在台灣站起】20180328 - 追夢新二代
 - 羅弘杰(印尼籍母親)、陳郁婷(柬埔寨籍母親)</t>
    <phoneticPr fontId="11" type="noConversion"/>
  </si>
  <si>
    <t>青春愛讀書 - 88 - 情緒勒索 - 1</t>
    <phoneticPr fontId="2" type="noConversion"/>
  </si>
  <si>
    <t>國民漢字須知 - 36 - 礁溪美食之旅 - 1</t>
    <phoneticPr fontId="2" type="noConversion"/>
  </si>
  <si>
    <t>國民漢字須知 - 49 - 高雄駁二趣味遊 - 1</t>
    <phoneticPr fontId="2" type="noConversion"/>
  </si>
  <si>
    <t>青春愛讀書 - 91 - 鈔寫浪漫 - 1</t>
    <phoneticPr fontId="2" type="noConversion"/>
  </si>
  <si>
    <t>圓夢心舞臺 - 25 - 演奏生命好旋律-張晏晟、林宏宇 - 1</t>
    <phoneticPr fontId="13" type="noConversion"/>
  </si>
  <si>
    <t xml:space="preserve">熱青年 - 25 - 運動中看見的希望 </t>
    <phoneticPr fontId="13" type="noConversion"/>
  </si>
  <si>
    <t>國民漢字須知 - 160 - 諸事如意來過年-圓山飯店 - 1</t>
    <phoneticPr fontId="13" type="noConversion"/>
  </si>
  <si>
    <t>醫療保健</t>
  </si>
  <si>
    <t>醫療保健</t>
    <phoneticPr fontId="18" type="noConversion"/>
  </si>
  <si>
    <t>人體奧秘8.腹部的「隱者」-胰臟</t>
    <phoneticPr fontId="2" type="noConversion"/>
  </si>
  <si>
    <t xml:space="preserve">【在台灣站起】20180207 - 東協廣場的前世今生 - 吳秋美(印尼)、Marry(印尼)
</t>
    <phoneticPr fontId="11" type="noConversion"/>
  </si>
  <si>
    <t>藝術人文</t>
    <phoneticPr fontId="18" type="noConversion"/>
  </si>
  <si>
    <t>餐飲旅遊</t>
    <phoneticPr fontId="18" type="noConversion"/>
  </si>
  <si>
    <t>餐飲旅遊</t>
    <phoneticPr fontId="18" type="noConversion"/>
  </si>
  <si>
    <t>勵志</t>
    <phoneticPr fontId="18" type="noConversion"/>
  </si>
  <si>
    <t>新住民
紀錄片</t>
    <phoneticPr fontId="2" type="noConversion"/>
  </si>
  <si>
    <t>新住民</t>
    <phoneticPr fontId="2" type="noConversion"/>
  </si>
  <si>
    <t>【生活裡的科學】20180615 - 馬桶想說的祕密</t>
    <phoneticPr fontId="11" type="noConversion"/>
  </si>
  <si>
    <t>兒童</t>
    <phoneticPr fontId="18" type="noConversion"/>
  </si>
  <si>
    <t>國民漢字須知 - 34 - 烏來 - 1</t>
    <phoneticPr fontId="2" type="noConversion"/>
  </si>
  <si>
    <t>藝術人文</t>
    <phoneticPr fontId="18" type="noConversion"/>
  </si>
  <si>
    <t>序號</t>
    <phoneticPr fontId="22" type="noConversion"/>
  </si>
  <si>
    <t>類別1</t>
    <phoneticPr fontId="2" type="noConversion"/>
  </si>
  <si>
    <t>類別2</t>
    <phoneticPr fontId="2" type="noConversion"/>
  </si>
  <si>
    <t>兒童</t>
    <phoneticPr fontId="18" type="noConversion"/>
  </si>
  <si>
    <t>新住民</t>
    <phoneticPr fontId="21" type="noConversion"/>
  </si>
  <si>
    <t>餐飲旅遊</t>
    <phoneticPr fontId="18" type="noConversion"/>
  </si>
  <si>
    <t>勵志</t>
    <phoneticPr fontId="18" type="noConversion"/>
  </si>
  <si>
    <t>醫療保健</t>
    <phoneticPr fontId="18" type="noConversion"/>
  </si>
  <si>
    <t>藝術人文</t>
    <phoneticPr fontId="18" type="noConversion"/>
  </si>
  <si>
    <t>※ 說明：另有VOD授權，歡迎來電洽詢  (02)2720-1755  /  EMAIL: service@e-harvest.com.tw  /  百禾官網: www.e-harvest.com.tw</t>
    <phoneticPr fontId="22" type="noConversion"/>
  </si>
  <si>
    <t>大愛電視台</t>
    <phoneticPr fontId="2" type="noConversion"/>
  </si>
  <si>
    <t>大愛電視台2019公播總片單 - 兒童</t>
    <phoneticPr fontId="22" type="noConversion"/>
  </si>
  <si>
    <t>大愛電視台2019公播總片單</t>
    <phoneticPr fontId="22" type="noConversion"/>
  </si>
  <si>
    <t>大愛電視台2019公播總片單-科普</t>
    <phoneticPr fontId="22" type="noConversion"/>
  </si>
  <si>
    <t>書籍導讀</t>
    <phoneticPr fontId="18" type="noConversion"/>
  </si>
  <si>
    <t>大愛電視台2019公播總片單-書籍導讀</t>
    <phoneticPr fontId="22" type="noConversion"/>
  </si>
  <si>
    <t>大愛電視台2019公播總片單-新住民</t>
    <phoneticPr fontId="22" type="noConversion"/>
  </si>
  <si>
    <t>陳唐埤是桃園縣新屋鄉埔頂村中最大的埤塘，早年由清代居民挖土造堤而成，約有10公頃大，灌溉面積曾達數百頃，而今因為產業轉型，農業沒落，埤塘的農用功能不再被重視。從公路局退休返回的陳景幼，投入有機農業，擔任水利小組長，與鄰村搬來的黃德桂，一起加入了復育陳唐埤的行列，兩人攜手讓埔頂社區特有的埤塘文化得以復甦。</t>
    <phoneticPr fontId="2" type="noConversion"/>
  </si>
  <si>
    <t>農夫與他的田 41埔頂村歸農人</t>
    <phoneticPr fontId="21" type="noConversion"/>
  </si>
  <si>
    <t>四十二歲的廖俊欽，十五年前，父親廖坤池罹癌往生，他和母親林阿雲二人，胼手胝足，共同照顧廖坤池遺留下來的六十三顆梨樹。因為父親的遺願，他們堅持用有機的方式耕種。</t>
    <phoneticPr fontId="2" type="noConversion"/>
  </si>
  <si>
    <t>農夫與他的田 41埔頂村歸農人</t>
    <phoneticPr fontId="21" type="noConversion"/>
  </si>
  <si>
    <t>餐飲旅遊</t>
    <phoneticPr fontId="18" type="noConversion"/>
  </si>
  <si>
    <t>大愛電視台2019公播總片單-餐飲旅遊</t>
    <phoneticPr fontId="22" type="noConversion"/>
  </si>
  <si>
    <t>大愛電視台2019公播總片單-勵志</t>
    <phoneticPr fontId="22" type="noConversion"/>
  </si>
  <si>
    <t>醫療保健</t>
    <phoneticPr fontId="18" type="noConversion"/>
  </si>
  <si>
    <t>大愛電視台2019公播總片單-醫療保健</t>
    <phoneticPr fontId="22" type="noConversion"/>
  </si>
  <si>
    <t>藝術人文</t>
    <phoneticPr fontId="18" type="noConversion"/>
  </si>
  <si>
    <t>大愛電視台2019公播總片單-藝術人文</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</si>
</sst>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General&quot;片/套&quot;"/>
    <numFmt numFmtId="177" formatCode="General&quot;min/集&quot;"/>
    <numFmt numFmtId="178" formatCode="#,##0_ "/>
    <numFmt numFmtId="179" formatCode="m/d;@"/>
    <numFmt numFmtId="180" formatCode="[$-404]aaa;@"/>
  </numFmts>
  <fonts count="38">
    <font>
      <sz val="12"/>
      <color theme="1"/>
      <name val="新細明體"/>
      <family val="1"/>
      <charset val="136"/>
      <scheme val="minor"/>
    </font>
    <font>
      <sz val="12"/>
      <color indexed="8"/>
      <name val="新細明體"/>
      <family val="1"/>
      <charset val="136"/>
    </font>
    <font>
      <sz val="9"/>
      <name val="新細明體"/>
      <family val="1"/>
      <charset val="136"/>
    </font>
    <font>
      <sz val="12"/>
      <name val="新細明體"/>
      <family val="1"/>
      <charset val="136"/>
    </font>
    <font>
      <u/>
      <sz val="12"/>
      <color indexed="12"/>
      <name val="新細明體"/>
      <family val="1"/>
      <charset val="136"/>
    </font>
    <font>
      <sz val="10"/>
      <color indexed="9"/>
      <name val="ARIAL"/>
      <family val="2"/>
    </font>
    <font>
      <sz val="9"/>
      <name val="細明體"/>
      <family val="3"/>
      <charset val="136"/>
    </font>
    <font>
      <sz val="12"/>
      <color indexed="8"/>
      <name val="Verdana"/>
      <family val="2"/>
    </font>
    <font>
      <sz val="8"/>
      <name val="細明體"/>
      <family val="3"/>
      <charset val="136"/>
    </font>
    <font>
      <sz val="10"/>
      <name val="新細明體"/>
      <family val="1"/>
      <charset val="136"/>
    </font>
    <font>
      <sz val="9"/>
      <name val="新細明體"/>
      <family val="1"/>
      <charset val="136"/>
    </font>
    <font>
      <sz val="9"/>
      <name val="新細明體"/>
      <family val="1"/>
      <charset val="136"/>
    </font>
    <font>
      <sz val="9"/>
      <name val="新細明體"/>
      <family val="1"/>
      <charset val="136"/>
    </font>
    <font>
      <sz val="9"/>
      <name val="新細明體"/>
      <family val="1"/>
      <charset val="136"/>
    </font>
    <font>
      <sz val="11"/>
      <color indexed="8"/>
      <name val="新細明體"/>
      <family val="1"/>
      <charset val="136"/>
    </font>
    <font>
      <sz val="11"/>
      <color indexed="8"/>
      <name val="細明體"/>
      <family val="3"/>
      <charset val="136"/>
    </font>
    <font>
      <sz val="11"/>
      <color indexed="8"/>
      <name val="Arial"/>
      <family val="2"/>
    </font>
    <font>
      <b/>
      <sz val="11"/>
      <color indexed="8"/>
      <name val="新細明體"/>
      <family val="1"/>
      <charset val="136"/>
    </font>
    <font>
      <sz val="9"/>
      <name val="新細明體"/>
      <family val="1"/>
      <charset val="136"/>
    </font>
    <font>
      <sz val="11"/>
      <color indexed="8"/>
      <name val="Microsoft JhengHei"/>
      <family val="2"/>
    </font>
    <font>
      <sz val="12"/>
      <color indexed="8"/>
      <name val="Times New Roman"/>
      <family val="1"/>
    </font>
    <font>
      <sz val="9"/>
      <name val="新細明體"/>
      <family val="1"/>
      <charset val="136"/>
    </font>
    <font>
      <sz val="9"/>
      <name val="新細明體"/>
      <family val="1"/>
      <charset val="136"/>
    </font>
    <font>
      <sz val="12"/>
      <color theme="1"/>
      <name val="新細明體"/>
      <family val="1"/>
      <charset val="136"/>
      <scheme val="minor"/>
    </font>
    <font>
      <sz val="12"/>
      <color rgb="FF000000"/>
      <name val="新細明體"/>
      <family val="1"/>
      <charset val="136"/>
      <scheme val="minor"/>
    </font>
    <font>
      <b/>
      <sz val="12"/>
      <color theme="1"/>
      <name val="新細明體"/>
      <family val="1"/>
      <charset val="136"/>
      <scheme val="minor"/>
    </font>
    <font>
      <sz val="11"/>
      <color theme="1"/>
      <name val="新細明體"/>
      <family val="1"/>
      <charset val="136"/>
      <scheme val="minor"/>
    </font>
    <font>
      <sz val="11"/>
      <color theme="1"/>
      <name val="新細明體"/>
      <family val="1"/>
      <charset val="136"/>
    </font>
    <font>
      <sz val="11"/>
      <color theme="1"/>
      <name val="細明體"/>
      <family val="3"/>
      <charset val="136"/>
    </font>
    <font>
      <sz val="11"/>
      <color theme="1"/>
      <name val="Arial"/>
      <family val="2"/>
    </font>
    <font>
      <sz val="10"/>
      <color theme="1"/>
      <name val="新細明體"/>
      <family val="1"/>
      <charset val="136"/>
      <scheme val="minor"/>
    </font>
    <font>
      <sz val="11"/>
      <color theme="1"/>
      <name val="微軟正黑體"/>
      <family val="2"/>
      <charset val="136"/>
    </font>
    <font>
      <b/>
      <sz val="11"/>
      <color theme="1"/>
      <name val="新細明體"/>
      <family val="1"/>
      <charset val="136"/>
      <scheme val="minor"/>
    </font>
    <font>
      <sz val="11"/>
      <color rgb="FFFF0000"/>
      <name val="新細明體"/>
      <family val="1"/>
      <charset val="136"/>
    </font>
    <font>
      <sz val="11"/>
      <color theme="1"/>
      <name val="標楷體"/>
      <family val="4"/>
      <charset val="136"/>
    </font>
    <font>
      <sz val="12"/>
      <name val="新細明體"/>
      <family val="1"/>
      <charset val="136"/>
      <scheme val="minor"/>
    </font>
    <font>
      <sz val="12"/>
      <color rgb="FFFF0000"/>
      <name val="微軟正黑體"/>
      <family val="2"/>
      <charset val="136"/>
    </font>
    <font>
      <b/>
      <sz val="24"/>
      <name val="新細明體"/>
      <family val="1"/>
      <charset val="136"/>
      <scheme val="minor"/>
    </font>
  </fonts>
  <fills count="8">
    <fill>
      <patternFill patternType="none"/>
    </fill>
    <fill>
      <patternFill patternType="gray125"/>
    </fill>
    <fill>
      <patternFill patternType="solid">
        <fgColor theme="0"/>
        <bgColor indexed="64"/>
      </patternFill>
    </fill>
    <fill>
      <patternFill patternType="solid">
        <fgColor theme="0"/>
        <bgColor indexed="10"/>
      </patternFill>
    </fill>
    <fill>
      <patternFill patternType="solid">
        <fgColor rgb="FFFF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top"/>
    </xf>
    <xf numFmtId="0" fontId="24" fillId="0" borderId="0">
      <alignment vertical="center"/>
    </xf>
    <xf numFmtId="0" fontId="23" fillId="0" borderId="0">
      <alignment vertical="top"/>
    </xf>
    <xf numFmtId="0" fontId="5" fillId="0" borderId="0">
      <alignment vertical="top"/>
    </xf>
    <xf numFmtId="0" fontId="3" fillId="0" borderId="0">
      <alignment vertical="center"/>
    </xf>
    <xf numFmtId="0" fontId="4" fillId="0" borderId="0" applyNumberFormat="0" applyFill="0" applyBorder="0" applyAlignment="0" applyProtection="0">
      <alignment vertical="top"/>
      <protection locked="0"/>
    </xf>
    <xf numFmtId="0" fontId="5" fillId="0" borderId="0">
      <alignment vertical="top"/>
    </xf>
  </cellStyleXfs>
  <cellXfs count="108">
    <xf numFmtId="0" fontId="0" fillId="0" borderId="0" xfId="0" applyAlignment="1">
      <alignment vertical="center"/>
    </xf>
    <xf numFmtId="0" fontId="0" fillId="0" borderId="0" xfId="0" applyAlignment="1">
      <alignment vertical="center"/>
    </xf>
    <xf numFmtId="0" fontId="26" fillId="2" borderId="1" xfId="0" applyFont="1" applyFill="1" applyBorder="1" applyAlignment="1">
      <alignment horizontal="left" vertical="top" wrapText="1"/>
    </xf>
    <xf numFmtId="0" fontId="26" fillId="0" borderId="1" xfId="0" applyFont="1" applyBorder="1" applyAlignment="1">
      <alignment horizontal="left" vertical="top" wrapText="1"/>
    </xf>
    <xf numFmtId="0" fontId="26" fillId="0" borderId="1" xfId="0" applyFont="1" applyFill="1" applyBorder="1" applyAlignment="1">
      <alignment horizontal="left" vertical="top" wrapText="1"/>
    </xf>
    <xf numFmtId="0" fontId="26" fillId="2" borderId="1" xfId="0" applyFont="1" applyFill="1" applyBorder="1" applyAlignment="1">
      <alignment horizontal="left" vertical="top"/>
    </xf>
    <xf numFmtId="0" fontId="26" fillId="2" borderId="0" xfId="0" applyFont="1" applyFill="1" applyAlignment="1">
      <alignment horizontal="left" vertical="top"/>
    </xf>
    <xf numFmtId="0" fontId="26" fillId="2" borderId="1" xfId="0" applyNumberFormat="1" applyFont="1" applyFill="1" applyBorder="1" applyAlignment="1">
      <alignment horizontal="left" vertical="top"/>
    </xf>
    <xf numFmtId="177" fontId="26" fillId="2" borderId="1" xfId="0" applyNumberFormat="1" applyFont="1" applyFill="1" applyBorder="1" applyAlignment="1">
      <alignment horizontal="left" vertical="top"/>
    </xf>
    <xf numFmtId="0" fontId="26" fillId="2" borderId="1" xfId="5" applyFont="1" applyFill="1" applyBorder="1" applyAlignment="1" applyProtection="1">
      <alignment horizontal="left" vertical="top" wrapText="1"/>
    </xf>
    <xf numFmtId="0" fontId="26" fillId="2" borderId="1" xfId="0" applyFont="1" applyFill="1" applyBorder="1" applyAlignment="1">
      <alignment horizontal="left" vertical="top" wrapText="1" shrinkToFit="1"/>
    </xf>
    <xf numFmtId="0" fontId="26" fillId="2" borderId="1" xfId="0" applyNumberFormat="1" applyFont="1" applyFill="1" applyBorder="1" applyAlignment="1">
      <alignment horizontal="left" vertical="top" wrapText="1"/>
    </xf>
    <xf numFmtId="0" fontId="26" fillId="2" borderId="1" xfId="0" applyFont="1" applyFill="1" applyBorder="1" applyAlignment="1" applyProtection="1">
      <alignment horizontal="left" vertical="top" wrapText="1"/>
    </xf>
    <xf numFmtId="0" fontId="26" fillId="2" borderId="1" xfId="5" applyFont="1" applyFill="1" applyBorder="1" applyAlignment="1" applyProtection="1">
      <alignment horizontal="left" vertical="top" wrapText="1" shrinkToFit="1"/>
    </xf>
    <xf numFmtId="177" fontId="26" fillId="2" borderId="1" xfId="4" applyNumberFormat="1" applyFont="1" applyFill="1" applyBorder="1" applyAlignment="1">
      <alignment horizontal="left" vertical="top" wrapText="1"/>
    </xf>
    <xf numFmtId="0" fontId="26" fillId="3" borderId="1" xfId="0" applyFont="1" applyFill="1" applyBorder="1" applyAlignment="1">
      <alignment horizontal="left" vertical="top" wrapText="1"/>
    </xf>
    <xf numFmtId="0" fontId="26" fillId="3" borderId="1" xfId="3" applyFont="1" applyFill="1" applyBorder="1" applyAlignment="1">
      <alignment horizontal="left" vertical="top" wrapText="1"/>
    </xf>
    <xf numFmtId="177" fontId="26" fillId="3" borderId="1" xfId="3" applyNumberFormat="1" applyFont="1" applyFill="1" applyBorder="1" applyAlignment="1">
      <alignment horizontal="left" vertical="top"/>
    </xf>
    <xf numFmtId="0" fontId="26" fillId="3" borderId="1" xfId="3" applyFont="1" applyFill="1" applyBorder="1" applyAlignment="1">
      <alignment horizontal="left" vertical="top"/>
    </xf>
    <xf numFmtId="0" fontId="26" fillId="2" borderId="1" xfId="3" applyFont="1" applyFill="1" applyBorder="1" applyAlignment="1">
      <alignment horizontal="left" vertical="top" wrapText="1"/>
    </xf>
    <xf numFmtId="176" fontId="26" fillId="2" borderId="1" xfId="6" applyNumberFormat="1" applyFont="1" applyFill="1" applyBorder="1" applyAlignment="1">
      <alignment horizontal="left" vertical="top" wrapText="1"/>
    </xf>
    <xf numFmtId="0" fontId="26" fillId="2" borderId="0" xfId="0" applyFont="1" applyFill="1" applyAlignment="1">
      <alignment horizontal="left" vertical="top" wrapText="1"/>
    </xf>
    <xf numFmtId="0" fontId="26" fillId="0" borderId="1" xfId="0" applyFont="1" applyBorder="1" applyAlignment="1">
      <alignment horizontal="left" vertical="top"/>
    </xf>
    <xf numFmtId="0" fontId="27" fillId="2" borderId="0" xfId="0" applyFont="1" applyFill="1" applyAlignment="1">
      <alignment horizontal="left" vertical="top"/>
    </xf>
    <xf numFmtId="0" fontId="26" fillId="2" borderId="1" xfId="0" applyFont="1" applyFill="1" applyBorder="1" applyAlignment="1">
      <alignment vertical="top" wrapText="1"/>
    </xf>
    <xf numFmtId="0" fontId="26" fillId="2" borderId="1" xfId="0" applyFont="1" applyFill="1" applyBorder="1" applyAlignment="1">
      <alignment vertical="top"/>
    </xf>
    <xf numFmtId="0" fontId="26" fillId="0" borderId="1" xfId="0" applyFont="1" applyBorder="1" applyAlignment="1">
      <alignment vertical="top" wrapText="1"/>
    </xf>
    <xf numFmtId="0" fontId="27" fillId="2" borderId="1" xfId="0" applyFont="1" applyFill="1" applyBorder="1" applyAlignment="1">
      <alignment horizontal="left" vertical="top"/>
    </xf>
    <xf numFmtId="0" fontId="26" fillId="0" borderId="1" xfId="0" applyNumberFormat="1" applyFont="1" applyBorder="1" applyAlignment="1">
      <alignment horizontal="left" vertical="top" wrapText="1"/>
    </xf>
    <xf numFmtId="0" fontId="0" fillId="2" borderId="1" xfId="0" applyFont="1" applyFill="1" applyBorder="1" applyAlignment="1">
      <alignment horizontal="left" vertical="top"/>
    </xf>
    <xf numFmtId="0" fontId="28" fillId="0" borderId="1" xfId="0" applyFont="1" applyBorder="1" applyAlignment="1">
      <alignment horizontal="left" vertical="top" wrapText="1"/>
    </xf>
    <xf numFmtId="0" fontId="29" fillId="0" borderId="1" xfId="0" applyFont="1" applyBorder="1" applyAlignment="1">
      <alignment horizontal="left" vertical="top" wrapText="1"/>
    </xf>
    <xf numFmtId="0" fontId="28" fillId="2" borderId="1" xfId="0" applyFont="1" applyFill="1" applyBorder="1" applyAlignment="1">
      <alignment horizontal="left" vertical="top" wrapText="1"/>
    </xf>
    <xf numFmtId="0" fontId="29" fillId="2" borderId="1" xfId="0" applyFont="1" applyFill="1" applyBorder="1" applyAlignment="1">
      <alignment horizontal="left" vertical="top" wrapText="1"/>
    </xf>
    <xf numFmtId="177" fontId="30" fillId="2" borderId="1" xfId="0" applyNumberFormat="1" applyFont="1" applyFill="1" applyBorder="1" applyAlignment="1">
      <alignment horizontal="left" vertical="top"/>
    </xf>
    <xf numFmtId="0" fontId="31" fillId="2" borderId="1" xfId="0" applyFont="1" applyFill="1" applyBorder="1" applyAlignment="1">
      <alignment horizontal="left" vertical="top" wrapText="1"/>
    </xf>
    <xf numFmtId="0" fontId="31" fillId="0" borderId="1" xfId="0" applyFont="1" applyBorder="1" applyAlignment="1">
      <alignment horizontal="left" vertical="top" wrapText="1"/>
    </xf>
    <xf numFmtId="0" fontId="31" fillId="0" borderId="1" xfId="0" applyNumberFormat="1" applyFont="1" applyBorder="1" applyAlignment="1">
      <alignment horizontal="left" vertical="top" wrapText="1"/>
    </xf>
    <xf numFmtId="0" fontId="32" fillId="2" borderId="1" xfId="0" applyFont="1" applyFill="1" applyBorder="1" applyAlignment="1">
      <alignment horizontal="left" vertical="top"/>
    </xf>
    <xf numFmtId="0" fontId="26" fillId="2" borderId="1" xfId="2" applyFont="1" applyFill="1" applyBorder="1" applyAlignment="1">
      <alignment horizontal="left" vertical="top"/>
    </xf>
    <xf numFmtId="0" fontId="26" fillId="2" borderId="1" xfId="2" applyNumberFormat="1" applyFont="1" applyFill="1" applyBorder="1" applyAlignment="1">
      <alignment horizontal="left" vertical="top"/>
    </xf>
    <xf numFmtId="177" fontId="26" fillId="2" borderId="1" xfId="2" applyNumberFormat="1" applyFont="1" applyFill="1" applyBorder="1" applyAlignment="1">
      <alignment horizontal="left" vertical="top"/>
    </xf>
    <xf numFmtId="0" fontId="29" fillId="2" borderId="1" xfId="0" applyFont="1" applyFill="1" applyBorder="1" applyAlignment="1">
      <alignment vertical="top" wrapText="1"/>
    </xf>
    <xf numFmtId="0" fontId="29" fillId="0" borderId="1" xfId="0" applyFont="1" applyBorder="1" applyAlignment="1">
      <alignment vertical="top" wrapText="1"/>
    </xf>
    <xf numFmtId="0" fontId="27" fillId="0" borderId="1" xfId="0" applyFont="1" applyBorder="1" applyAlignment="1">
      <alignment vertical="top" wrapText="1"/>
    </xf>
    <xf numFmtId="0" fontId="28" fillId="0" borderId="1" xfId="0" applyFont="1" applyBorder="1" applyAlignment="1">
      <alignment vertical="top" wrapText="1"/>
    </xf>
    <xf numFmtId="0" fontId="27" fillId="4" borderId="1" xfId="0" applyFont="1" applyFill="1" applyBorder="1" applyAlignment="1">
      <alignment horizontal="left" vertical="top"/>
    </xf>
    <xf numFmtId="0" fontId="26" fillId="4" borderId="1" xfId="0" applyFont="1" applyFill="1" applyBorder="1" applyAlignment="1">
      <alignment horizontal="left" vertical="top" wrapText="1"/>
    </xf>
    <xf numFmtId="0" fontId="26" fillId="4" borderId="1" xfId="0" applyFont="1" applyFill="1" applyBorder="1" applyAlignment="1">
      <alignment horizontal="left" vertical="top"/>
    </xf>
    <xf numFmtId="0" fontId="27" fillId="4" borderId="1" xfId="0" applyFont="1" applyFill="1" applyBorder="1" applyAlignment="1">
      <alignment horizontal="left" vertical="top" wrapText="1"/>
    </xf>
    <xf numFmtId="0" fontId="27" fillId="2" borderId="1" xfId="0" applyFont="1" applyFill="1" applyBorder="1" applyAlignment="1">
      <alignment horizontal="left" vertical="center" wrapText="1"/>
    </xf>
    <xf numFmtId="0" fontId="26" fillId="2" borderId="1" xfId="2" applyFont="1" applyFill="1" applyBorder="1" applyAlignment="1">
      <alignment horizontal="left" vertical="top" wrapText="1"/>
    </xf>
    <xf numFmtId="0" fontId="27" fillId="2" borderId="1" xfId="0" applyFont="1" applyFill="1" applyBorder="1" applyAlignment="1">
      <alignment horizontal="left" vertical="top" wrapText="1"/>
    </xf>
    <xf numFmtId="0" fontId="28" fillId="2" borderId="1" xfId="0" applyFont="1" applyFill="1" applyBorder="1" applyAlignment="1">
      <alignment vertical="top" wrapText="1"/>
    </xf>
    <xf numFmtId="0" fontId="27" fillId="2" borderId="1" xfId="2" applyFont="1" applyFill="1" applyBorder="1" applyAlignment="1">
      <alignment horizontal="left" vertical="top"/>
    </xf>
    <xf numFmtId="0" fontId="28" fillId="2" borderId="1" xfId="2" applyFont="1" applyFill="1" applyBorder="1" applyAlignment="1">
      <alignment horizontal="left" vertical="top" wrapText="1"/>
    </xf>
    <xf numFmtId="0" fontId="27" fillId="0" borderId="1" xfId="0" applyFont="1" applyBorder="1" applyAlignment="1">
      <alignment vertical="top"/>
    </xf>
    <xf numFmtId="0" fontId="27" fillId="0" borderId="1" xfId="0" applyFont="1" applyBorder="1" applyAlignment="1">
      <alignment horizontal="left" vertical="top" wrapText="1"/>
    </xf>
    <xf numFmtId="177" fontId="26" fillId="2" borderId="1" xfId="0" applyNumberFormat="1" applyFont="1" applyFill="1" applyBorder="1" applyAlignment="1">
      <alignment horizontal="left" vertical="top" wrapText="1"/>
    </xf>
    <xf numFmtId="177" fontId="26" fillId="2" borderId="1" xfId="2" applyNumberFormat="1" applyFont="1" applyFill="1" applyBorder="1" applyAlignment="1">
      <alignment horizontal="left"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left" vertical="top" wrapText="1"/>
    </xf>
    <xf numFmtId="177" fontId="1" fillId="2" borderId="1" xfId="4" applyNumberFormat="1" applyFont="1" applyFill="1" applyBorder="1" applyAlignment="1">
      <alignment horizontal="center" vertical="top"/>
    </xf>
    <xf numFmtId="0" fontId="8" fillId="2" borderId="1" xfId="0" applyFont="1" applyFill="1" applyBorder="1" applyAlignment="1">
      <alignment vertical="top" wrapText="1" shrinkToFi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center" wrapText="1"/>
    </xf>
    <xf numFmtId="177" fontId="0" fillId="2" borderId="1" xfId="0" applyNumberFormat="1" applyFill="1" applyBorder="1" applyAlignment="1">
      <alignment horizontal="center" vertical="center"/>
    </xf>
    <xf numFmtId="177" fontId="1" fillId="2" borderId="1" xfId="4" applyNumberFormat="1" applyFont="1" applyFill="1" applyBorder="1" applyAlignment="1">
      <alignment horizontal="center" vertical="center" wrapText="1"/>
    </xf>
    <xf numFmtId="0" fontId="27" fillId="5" borderId="1" xfId="0" applyFont="1" applyFill="1" applyBorder="1" applyAlignment="1">
      <alignment horizontal="left" vertical="center" wrapText="1"/>
    </xf>
    <xf numFmtId="0" fontId="27" fillId="6" borderId="1" xfId="0" applyFont="1" applyFill="1" applyBorder="1" applyAlignment="1">
      <alignment horizontal="left" vertical="center"/>
    </xf>
    <xf numFmtId="0" fontId="27" fillId="6" borderId="1" xfId="0" applyFont="1" applyFill="1" applyBorder="1" applyAlignment="1">
      <alignment horizontal="left" vertical="center" wrapText="1"/>
    </xf>
    <xf numFmtId="177" fontId="3" fillId="2" borderId="1" xfId="4" applyNumberFormat="1" applyFont="1" applyFill="1" applyBorder="1" applyAlignment="1">
      <alignment horizontal="center" vertical="center" wrapText="1"/>
    </xf>
    <xf numFmtId="0" fontId="23" fillId="2" borderId="1" xfId="1" applyFont="1" applyFill="1" applyBorder="1" applyAlignment="1">
      <alignment vertical="top" wrapText="1"/>
    </xf>
    <xf numFmtId="0" fontId="24" fillId="2" borderId="1" xfId="1" applyFont="1" applyFill="1" applyBorder="1" applyAlignment="1">
      <alignment vertical="top" wrapText="1"/>
    </xf>
    <xf numFmtId="0" fontId="0" fillId="2" borderId="1" xfId="0" applyFont="1" applyFill="1" applyBorder="1" applyAlignment="1">
      <alignment vertical="center"/>
    </xf>
    <xf numFmtId="0" fontId="33" fillId="2" borderId="0" xfId="0" applyFont="1" applyFill="1" applyAlignment="1">
      <alignment horizontal="left" vertical="top"/>
    </xf>
    <xf numFmtId="0" fontId="34" fillId="0" borderId="1" xfId="0" applyFont="1" applyBorder="1" applyAlignment="1">
      <alignment vertical="top" wrapText="1"/>
    </xf>
    <xf numFmtId="0" fontId="0" fillId="0" borderId="0" xfId="0" applyAlignment="1">
      <alignment horizontal="center" vertical="center"/>
    </xf>
    <xf numFmtId="0" fontId="0" fillId="0" borderId="1" xfId="0" applyBorder="1" applyAlignment="1">
      <alignment horizontal="center" vertical="center"/>
    </xf>
    <xf numFmtId="0" fontId="35" fillId="0" borderId="0" xfId="0" applyFont="1" applyAlignment="1">
      <alignment vertical="top" wrapText="1"/>
    </xf>
    <xf numFmtId="0" fontId="27" fillId="5" borderId="1" xfId="0" applyFont="1" applyFill="1" applyBorder="1" applyAlignment="1">
      <alignment horizontal="left" vertical="top"/>
    </xf>
    <xf numFmtId="0" fontId="27" fillId="5" borderId="1" xfId="0" applyFont="1" applyFill="1" applyBorder="1" applyAlignment="1">
      <alignment horizontal="left" vertical="top" wrapText="1"/>
    </xf>
    <xf numFmtId="0" fontId="25" fillId="4" borderId="1" xfId="0" applyFont="1" applyFill="1" applyBorder="1" applyAlignment="1">
      <alignment horizontal="center" vertical="top" wrapText="1"/>
    </xf>
    <xf numFmtId="0" fontId="0" fillId="0" borderId="0" xfId="0" applyAlignment="1">
      <alignment vertical="top"/>
    </xf>
    <xf numFmtId="0" fontId="0" fillId="0" borderId="1" xfId="0" applyBorder="1" applyAlignment="1">
      <alignment horizontal="center" vertical="top"/>
    </xf>
    <xf numFmtId="177" fontId="0" fillId="2" borderId="1" xfId="0" applyNumberFormat="1" applyFill="1" applyBorder="1" applyAlignment="1">
      <alignment horizontal="center" vertical="top"/>
    </xf>
    <xf numFmtId="177" fontId="1" fillId="2" borderId="1" xfId="4" applyNumberFormat="1" applyFont="1" applyFill="1" applyBorder="1" applyAlignment="1">
      <alignment horizontal="center" vertical="top" wrapText="1"/>
    </xf>
    <xf numFmtId="0" fontId="27" fillId="7" borderId="1" xfId="0" applyFont="1" applyFill="1" applyBorder="1" applyAlignment="1">
      <alignment horizontal="left" vertical="top"/>
    </xf>
    <xf numFmtId="0" fontId="27" fillId="5"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6" fillId="7" borderId="1" xfId="0" applyFont="1" applyFill="1" applyBorder="1" applyAlignment="1">
      <alignment horizontal="left" vertical="top" wrapText="1"/>
    </xf>
    <xf numFmtId="0" fontId="27" fillId="7" borderId="1" xfId="0" applyFont="1" applyFill="1" applyBorder="1" applyAlignment="1">
      <alignment horizontal="left" vertical="center"/>
    </xf>
    <xf numFmtId="0" fontId="0" fillId="0" borderId="0" xfId="0" applyAlignment="1">
      <alignment vertical="center" wrapText="1"/>
    </xf>
    <xf numFmtId="0" fontId="0" fillId="2" borderId="0" xfId="0" applyFill="1" applyAlignment="1">
      <alignment vertical="center"/>
    </xf>
    <xf numFmtId="0" fontId="0" fillId="2" borderId="1" xfId="0" applyFill="1" applyBorder="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178" fontId="1" fillId="2" borderId="1" xfId="0" applyNumberFormat="1" applyFont="1" applyFill="1" applyBorder="1" applyAlignment="1">
      <alignment horizontal="center" vertical="center"/>
    </xf>
    <xf numFmtId="179" fontId="3" fillId="2" borderId="1" xfId="0" applyNumberFormat="1" applyFont="1" applyFill="1" applyBorder="1" applyAlignment="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178" fontId="1"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xf>
    <xf numFmtId="0" fontId="3" fillId="2" borderId="1" xfId="0" applyFont="1" applyFill="1" applyBorder="1" applyAlignment="1">
      <alignment vertical="center"/>
    </xf>
    <xf numFmtId="180" fontId="3" fillId="2" borderId="1" xfId="0" applyNumberFormat="1" applyFont="1" applyFill="1" applyBorder="1" applyAlignment="1">
      <alignment horizontal="left" vertical="center"/>
    </xf>
    <xf numFmtId="0" fontId="0" fillId="5" borderId="1" xfId="0" applyFill="1" applyBorder="1" applyAlignment="1">
      <alignment vertical="center"/>
    </xf>
    <xf numFmtId="0" fontId="37" fillId="0" borderId="0" xfId="0" applyFont="1" applyBorder="1" applyAlignment="1">
      <alignment horizontal="center" vertical="top" wrapText="1"/>
    </xf>
    <xf numFmtId="0" fontId="36" fillId="0" borderId="0" xfId="0" applyFont="1" applyBorder="1" applyAlignment="1">
      <alignment horizontal="left" vertical="center" wrapText="1"/>
    </xf>
  </cellXfs>
  <cellStyles count="7">
    <cellStyle name="一般" xfId="0" builtinId="0"/>
    <cellStyle name="一般 2" xfId="1"/>
    <cellStyle name="一般 3" xfId="2"/>
    <cellStyle name="一般_1020723大愛節目(大量拷貝)" xfId="3"/>
    <cellStyle name="一般_Book1" xfId="4"/>
    <cellStyle name="超連結" xfId="5" builtinId="8"/>
    <cellStyle name="樣式 1" xfId="6"/>
  </cellStyles>
  <dxfs count="2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8"/>
  <sheetViews>
    <sheetView tabSelected="1" topLeftCell="A791" workbookViewId="0">
      <selection activeCell="C801" sqref="C801"/>
    </sheetView>
  </sheetViews>
  <sheetFormatPr defaultRowHeight="33.75" customHeight="1"/>
  <cols>
    <col min="1" max="1" width="6.5" style="77" customWidth="1"/>
    <col min="2" max="2" width="8.5" style="75" customWidth="1"/>
    <col min="3" max="3" width="8.875" style="21" customWidth="1"/>
    <col min="4" max="4" width="38.25" style="21" customWidth="1"/>
    <col min="5" max="5" width="8.625" style="6" customWidth="1"/>
    <col min="6" max="6" width="6.25" style="6" customWidth="1"/>
    <col min="7" max="7" width="8.125" style="6" customWidth="1"/>
    <col min="8" max="8" width="8" style="6" customWidth="1"/>
    <col min="9" max="9" width="9.625" style="6" customWidth="1"/>
    <col min="10" max="10" width="9.875" style="21" customWidth="1"/>
    <col min="11" max="11" width="8.375" style="23" customWidth="1"/>
    <col min="12" max="12" width="30.75" style="21" customWidth="1"/>
    <col min="13" max="13" width="17.875" style="21" customWidth="1"/>
  </cols>
  <sheetData>
    <row r="1" spans="1:13" s="1" customFormat="1" ht="33.75" customHeight="1">
      <c r="A1" s="106" t="s">
        <v>3094</v>
      </c>
      <c r="B1" s="106"/>
      <c r="C1" s="106"/>
      <c r="D1" s="106"/>
      <c r="E1" s="106"/>
      <c r="F1" s="106"/>
      <c r="G1" s="106"/>
      <c r="H1" s="106"/>
      <c r="I1" s="106"/>
      <c r="J1" s="106"/>
      <c r="K1" s="106"/>
      <c r="L1" s="106"/>
      <c r="M1" s="106"/>
    </row>
    <row r="2" spans="1:13" s="1" customFormat="1" ht="33.75" customHeight="1">
      <c r="A2" s="107" t="s">
        <v>3091</v>
      </c>
      <c r="B2" s="107"/>
      <c r="C2" s="107"/>
      <c r="D2" s="107"/>
      <c r="E2" s="107"/>
      <c r="F2" s="107"/>
      <c r="G2" s="107"/>
      <c r="H2" s="107"/>
      <c r="I2" s="107"/>
      <c r="J2" s="107"/>
      <c r="K2" s="107"/>
      <c r="L2" s="107"/>
      <c r="M2" s="107"/>
    </row>
    <row r="3" spans="1:13" s="79" customFormat="1" ht="33.75" customHeight="1">
      <c r="A3" s="82" t="s">
        <v>3082</v>
      </c>
      <c r="B3" s="46" t="s">
        <v>3083</v>
      </c>
      <c r="C3" s="47" t="s">
        <v>3084</v>
      </c>
      <c r="D3" s="47" t="s">
        <v>1434</v>
      </c>
      <c r="E3" s="48" t="s">
        <v>151</v>
      </c>
      <c r="F3" s="48" t="s">
        <v>152</v>
      </c>
      <c r="G3" s="48" t="s">
        <v>1435</v>
      </c>
      <c r="H3" s="48" t="s">
        <v>1436</v>
      </c>
      <c r="I3" s="48" t="s">
        <v>1431</v>
      </c>
      <c r="J3" s="47" t="s">
        <v>1437</v>
      </c>
      <c r="K3" s="49" t="s">
        <v>1438</v>
      </c>
      <c r="L3" s="47" t="s">
        <v>1432</v>
      </c>
      <c r="M3" s="47" t="s">
        <v>1442</v>
      </c>
    </row>
    <row r="4" spans="1:13" ht="33.75" customHeight="1">
      <c r="A4" s="78">
        <v>1</v>
      </c>
      <c r="B4" s="68" t="s">
        <v>2695</v>
      </c>
      <c r="C4" s="2" t="s">
        <v>1039</v>
      </c>
      <c r="D4" s="4" t="s">
        <v>1038</v>
      </c>
      <c r="E4" s="5" t="s">
        <v>153</v>
      </c>
      <c r="F4" s="7">
        <v>1</v>
      </c>
      <c r="G4" s="5">
        <v>2016</v>
      </c>
      <c r="H4" s="5" t="s">
        <v>1439</v>
      </c>
      <c r="I4" s="8">
        <v>24</v>
      </c>
      <c r="J4" s="58" t="s">
        <v>3092</v>
      </c>
      <c r="K4" s="27">
        <v>2400</v>
      </c>
      <c r="L4" s="3" t="s">
        <v>1032</v>
      </c>
      <c r="M4" s="3" t="s">
        <v>1101</v>
      </c>
    </row>
    <row r="5" spans="1:13" ht="33.75" customHeight="1">
      <c r="A5" s="78">
        <v>2</v>
      </c>
      <c r="B5" s="68" t="s">
        <v>3079</v>
      </c>
      <c r="C5" s="2" t="s">
        <v>1039</v>
      </c>
      <c r="D5" s="4" t="s">
        <v>1027</v>
      </c>
      <c r="E5" s="5" t="s">
        <v>153</v>
      </c>
      <c r="F5" s="7">
        <v>1</v>
      </c>
      <c r="G5" s="5">
        <v>2016</v>
      </c>
      <c r="H5" s="5" t="s">
        <v>1439</v>
      </c>
      <c r="I5" s="8">
        <v>24</v>
      </c>
      <c r="J5" s="58" t="s">
        <v>1440</v>
      </c>
      <c r="K5" s="27">
        <v>2400</v>
      </c>
      <c r="L5" s="3" t="s">
        <v>1033</v>
      </c>
      <c r="M5" s="3" t="s">
        <v>1101</v>
      </c>
    </row>
    <row r="6" spans="1:13" ht="33.75" customHeight="1">
      <c r="A6" s="78">
        <v>3</v>
      </c>
      <c r="B6" s="68" t="s">
        <v>3079</v>
      </c>
      <c r="C6" s="2" t="s">
        <v>1039</v>
      </c>
      <c r="D6" s="4" t="s">
        <v>1028</v>
      </c>
      <c r="E6" s="5" t="s">
        <v>153</v>
      </c>
      <c r="F6" s="7">
        <v>1</v>
      </c>
      <c r="G6" s="5">
        <v>2016</v>
      </c>
      <c r="H6" s="5" t="s">
        <v>1439</v>
      </c>
      <c r="I6" s="8">
        <v>24</v>
      </c>
      <c r="J6" s="58" t="s">
        <v>1440</v>
      </c>
      <c r="K6" s="27">
        <v>2400</v>
      </c>
      <c r="L6" s="3" t="s">
        <v>1034</v>
      </c>
      <c r="M6" s="3" t="s">
        <v>1100</v>
      </c>
    </row>
    <row r="7" spans="1:13" ht="33.75" customHeight="1">
      <c r="A7" s="78">
        <v>4</v>
      </c>
      <c r="B7" s="68" t="s">
        <v>3079</v>
      </c>
      <c r="C7" s="2" t="s">
        <v>1039</v>
      </c>
      <c r="D7" s="4" t="s">
        <v>1029</v>
      </c>
      <c r="E7" s="5" t="s">
        <v>153</v>
      </c>
      <c r="F7" s="7">
        <v>1</v>
      </c>
      <c r="G7" s="5">
        <v>2016</v>
      </c>
      <c r="H7" s="5" t="s">
        <v>1439</v>
      </c>
      <c r="I7" s="8">
        <v>24</v>
      </c>
      <c r="J7" s="58" t="s">
        <v>1440</v>
      </c>
      <c r="K7" s="27">
        <v>2400</v>
      </c>
      <c r="L7" s="3" t="s">
        <v>1035</v>
      </c>
      <c r="M7" s="3" t="s">
        <v>1100</v>
      </c>
    </row>
    <row r="8" spans="1:13" ht="33.75" customHeight="1">
      <c r="A8" s="78">
        <v>5</v>
      </c>
      <c r="B8" s="68" t="s">
        <v>3079</v>
      </c>
      <c r="C8" s="2" t="s">
        <v>1039</v>
      </c>
      <c r="D8" s="4" t="s">
        <v>1030</v>
      </c>
      <c r="E8" s="5" t="s">
        <v>153</v>
      </c>
      <c r="F8" s="7">
        <v>1</v>
      </c>
      <c r="G8" s="5">
        <v>2016</v>
      </c>
      <c r="H8" s="5" t="s">
        <v>1439</v>
      </c>
      <c r="I8" s="8">
        <v>24</v>
      </c>
      <c r="J8" s="58" t="s">
        <v>1440</v>
      </c>
      <c r="K8" s="27">
        <v>2400</v>
      </c>
      <c r="L8" s="3" t="s">
        <v>1036</v>
      </c>
      <c r="M8" s="3" t="s">
        <v>1100</v>
      </c>
    </row>
    <row r="9" spans="1:13" ht="33.75" customHeight="1">
      <c r="A9" s="78">
        <v>6</v>
      </c>
      <c r="B9" s="68" t="s">
        <v>3079</v>
      </c>
      <c r="C9" s="2" t="s">
        <v>1039</v>
      </c>
      <c r="D9" s="4" t="s">
        <v>1031</v>
      </c>
      <c r="E9" s="5" t="s">
        <v>153</v>
      </c>
      <c r="F9" s="7">
        <v>1</v>
      </c>
      <c r="G9" s="5">
        <v>2016</v>
      </c>
      <c r="H9" s="5" t="s">
        <v>1439</v>
      </c>
      <c r="I9" s="8">
        <v>24</v>
      </c>
      <c r="J9" s="58" t="s">
        <v>1440</v>
      </c>
      <c r="K9" s="27">
        <v>2400</v>
      </c>
      <c r="L9" s="3" t="s">
        <v>1037</v>
      </c>
      <c r="M9" s="3" t="s">
        <v>1100</v>
      </c>
    </row>
    <row r="10" spans="1:13" ht="33.75" customHeight="1">
      <c r="A10" s="78">
        <v>7</v>
      </c>
      <c r="B10" s="68" t="s">
        <v>3079</v>
      </c>
      <c r="C10" s="2" t="s">
        <v>1332</v>
      </c>
      <c r="D10" s="30" t="s">
        <v>1333</v>
      </c>
      <c r="E10" s="5" t="s">
        <v>153</v>
      </c>
      <c r="F10" s="7">
        <v>1</v>
      </c>
      <c r="G10" s="5">
        <v>2017</v>
      </c>
      <c r="H10" s="5" t="s">
        <v>1439</v>
      </c>
      <c r="I10" s="8">
        <v>24</v>
      </c>
      <c r="J10" s="58" t="s">
        <v>1440</v>
      </c>
      <c r="K10" s="27">
        <v>2400</v>
      </c>
      <c r="L10" s="30" t="s">
        <v>1327</v>
      </c>
      <c r="M10" s="2"/>
    </row>
    <row r="11" spans="1:13" ht="33.75" customHeight="1">
      <c r="A11" s="78">
        <v>8</v>
      </c>
      <c r="B11" s="68" t="s">
        <v>3079</v>
      </c>
      <c r="C11" s="2" t="s">
        <v>1332</v>
      </c>
      <c r="D11" s="30" t="s">
        <v>1316</v>
      </c>
      <c r="E11" s="5" t="s">
        <v>153</v>
      </c>
      <c r="F11" s="7">
        <v>1</v>
      </c>
      <c r="G11" s="5">
        <v>2017</v>
      </c>
      <c r="H11" s="5" t="s">
        <v>1439</v>
      </c>
      <c r="I11" s="8">
        <v>24</v>
      </c>
      <c r="J11" s="58" t="s">
        <v>1440</v>
      </c>
      <c r="K11" s="27">
        <v>2400</v>
      </c>
      <c r="L11" s="30" t="s">
        <v>1328</v>
      </c>
      <c r="M11" s="2"/>
    </row>
    <row r="12" spans="1:13" ht="33.75" customHeight="1">
      <c r="A12" s="78">
        <v>9</v>
      </c>
      <c r="B12" s="68" t="s">
        <v>3079</v>
      </c>
      <c r="C12" s="2" t="s">
        <v>1332</v>
      </c>
      <c r="D12" s="30" t="s">
        <v>2742</v>
      </c>
      <c r="E12" s="5" t="s">
        <v>153</v>
      </c>
      <c r="F12" s="7">
        <v>1</v>
      </c>
      <c r="G12" s="5">
        <v>2017</v>
      </c>
      <c r="H12" s="5" t="s">
        <v>1439</v>
      </c>
      <c r="I12" s="8">
        <v>24</v>
      </c>
      <c r="J12" s="58" t="s">
        <v>1440</v>
      </c>
      <c r="K12" s="27">
        <v>2400</v>
      </c>
      <c r="L12" s="30" t="s">
        <v>1329</v>
      </c>
      <c r="M12" s="2"/>
    </row>
    <row r="13" spans="1:13" ht="33.75" customHeight="1">
      <c r="A13" s="78">
        <v>10</v>
      </c>
      <c r="B13" s="68" t="s">
        <v>3079</v>
      </c>
      <c r="C13" s="2" t="s">
        <v>1332</v>
      </c>
      <c r="D13" s="30" t="s">
        <v>1317</v>
      </c>
      <c r="E13" s="5" t="s">
        <v>153</v>
      </c>
      <c r="F13" s="7">
        <v>1</v>
      </c>
      <c r="G13" s="5">
        <v>2017</v>
      </c>
      <c r="H13" s="5" t="s">
        <v>1439</v>
      </c>
      <c r="I13" s="8">
        <v>24</v>
      </c>
      <c r="J13" s="58" t="s">
        <v>1440</v>
      </c>
      <c r="K13" s="27">
        <v>2400</v>
      </c>
      <c r="L13" s="30" t="s">
        <v>1330</v>
      </c>
      <c r="M13" s="2"/>
    </row>
    <row r="14" spans="1:13" ht="33.75" customHeight="1">
      <c r="A14" s="78">
        <v>11</v>
      </c>
      <c r="B14" s="68" t="s">
        <v>3079</v>
      </c>
      <c r="C14" s="2" t="s">
        <v>1332</v>
      </c>
      <c r="D14" s="30" t="s">
        <v>1318</v>
      </c>
      <c r="E14" s="5" t="s">
        <v>153</v>
      </c>
      <c r="F14" s="7">
        <v>1</v>
      </c>
      <c r="G14" s="5">
        <v>2017</v>
      </c>
      <c r="H14" s="5" t="s">
        <v>1439</v>
      </c>
      <c r="I14" s="8">
        <v>24</v>
      </c>
      <c r="J14" s="58" t="s">
        <v>1440</v>
      </c>
      <c r="K14" s="27">
        <v>2400</v>
      </c>
      <c r="L14" s="30" t="s">
        <v>2743</v>
      </c>
      <c r="M14" s="2"/>
    </row>
    <row r="15" spans="1:13" ht="33.75" customHeight="1">
      <c r="A15" s="78">
        <v>12</v>
      </c>
      <c r="B15" s="68" t="s">
        <v>3079</v>
      </c>
      <c r="C15" s="2" t="s">
        <v>1332</v>
      </c>
      <c r="D15" s="30" t="s">
        <v>1319</v>
      </c>
      <c r="E15" s="5" t="s">
        <v>153</v>
      </c>
      <c r="F15" s="7">
        <v>1</v>
      </c>
      <c r="G15" s="5">
        <v>2017</v>
      </c>
      <c r="H15" s="5" t="s">
        <v>1439</v>
      </c>
      <c r="I15" s="8">
        <v>24</v>
      </c>
      <c r="J15" s="58" t="s">
        <v>1440</v>
      </c>
      <c r="K15" s="27">
        <v>2400</v>
      </c>
      <c r="L15" s="31" t="s">
        <v>2744</v>
      </c>
      <c r="M15" s="2"/>
    </row>
    <row r="16" spans="1:13" ht="33.75" customHeight="1">
      <c r="A16" s="78">
        <v>13</v>
      </c>
      <c r="B16" s="68" t="s">
        <v>3079</v>
      </c>
      <c r="C16" s="2" t="s">
        <v>1332</v>
      </c>
      <c r="D16" s="30" t="s">
        <v>1320</v>
      </c>
      <c r="E16" s="5" t="s">
        <v>153</v>
      </c>
      <c r="F16" s="7">
        <v>1</v>
      </c>
      <c r="G16" s="5">
        <v>2017</v>
      </c>
      <c r="H16" s="5" t="s">
        <v>1439</v>
      </c>
      <c r="I16" s="8">
        <v>24</v>
      </c>
      <c r="J16" s="58" t="s">
        <v>1440</v>
      </c>
      <c r="K16" s="27">
        <v>2400</v>
      </c>
      <c r="L16" s="30" t="s">
        <v>2745</v>
      </c>
      <c r="M16" s="2"/>
    </row>
    <row r="17" spans="1:13" ht="33.75" customHeight="1">
      <c r="A17" s="78">
        <v>14</v>
      </c>
      <c r="B17" s="68" t="s">
        <v>3079</v>
      </c>
      <c r="C17" s="2" t="s">
        <v>1332</v>
      </c>
      <c r="D17" s="30" t="s">
        <v>1321</v>
      </c>
      <c r="E17" s="5" t="s">
        <v>153</v>
      </c>
      <c r="F17" s="7">
        <v>1</v>
      </c>
      <c r="G17" s="5">
        <v>2017</v>
      </c>
      <c r="H17" s="5" t="s">
        <v>1439</v>
      </c>
      <c r="I17" s="8">
        <v>24</v>
      </c>
      <c r="J17" s="58" t="s">
        <v>1440</v>
      </c>
      <c r="K17" s="27">
        <v>2400</v>
      </c>
      <c r="L17" s="30" t="s">
        <v>2706</v>
      </c>
      <c r="M17" s="2"/>
    </row>
    <row r="18" spans="1:13" ht="33.75" customHeight="1">
      <c r="A18" s="78">
        <v>15</v>
      </c>
      <c r="B18" s="68" t="s">
        <v>3079</v>
      </c>
      <c r="C18" s="2" t="s">
        <v>1332</v>
      </c>
      <c r="D18" s="30" t="s">
        <v>1322</v>
      </c>
      <c r="E18" s="5" t="s">
        <v>153</v>
      </c>
      <c r="F18" s="7">
        <v>1</v>
      </c>
      <c r="G18" s="5">
        <v>2017</v>
      </c>
      <c r="H18" s="5" t="s">
        <v>1439</v>
      </c>
      <c r="I18" s="8">
        <v>24</v>
      </c>
      <c r="J18" s="58" t="s">
        <v>1440</v>
      </c>
      <c r="K18" s="27">
        <v>2400</v>
      </c>
      <c r="L18" s="31" t="s">
        <v>2746</v>
      </c>
      <c r="M18" s="2"/>
    </row>
    <row r="19" spans="1:13" ht="33.75" customHeight="1">
      <c r="A19" s="78">
        <v>16</v>
      </c>
      <c r="B19" s="68" t="s">
        <v>3079</v>
      </c>
      <c r="C19" s="2" t="s">
        <v>1332</v>
      </c>
      <c r="D19" s="30" t="s">
        <v>1323</v>
      </c>
      <c r="E19" s="5" t="s">
        <v>153</v>
      </c>
      <c r="F19" s="7">
        <v>1</v>
      </c>
      <c r="G19" s="5">
        <v>2017</v>
      </c>
      <c r="H19" s="5" t="s">
        <v>1439</v>
      </c>
      <c r="I19" s="8">
        <v>24</v>
      </c>
      <c r="J19" s="58" t="s">
        <v>1440</v>
      </c>
      <c r="K19" s="27">
        <v>2400</v>
      </c>
      <c r="L19" s="30" t="s">
        <v>2747</v>
      </c>
      <c r="M19" s="2"/>
    </row>
    <row r="20" spans="1:13" ht="33.75" customHeight="1">
      <c r="A20" s="78">
        <v>17</v>
      </c>
      <c r="B20" s="68" t="s">
        <v>3079</v>
      </c>
      <c r="C20" s="2" t="s">
        <v>1332</v>
      </c>
      <c r="D20" s="30" t="s">
        <v>1324</v>
      </c>
      <c r="E20" s="5" t="s">
        <v>153</v>
      </c>
      <c r="F20" s="7">
        <v>1</v>
      </c>
      <c r="G20" s="5">
        <v>2017</v>
      </c>
      <c r="H20" s="5" t="s">
        <v>1439</v>
      </c>
      <c r="I20" s="8">
        <v>24</v>
      </c>
      <c r="J20" s="58" t="s">
        <v>1440</v>
      </c>
      <c r="K20" s="27">
        <v>2400</v>
      </c>
      <c r="L20" s="31" t="s">
        <v>2748</v>
      </c>
      <c r="M20" s="2"/>
    </row>
    <row r="21" spans="1:13" ht="33.75" customHeight="1">
      <c r="A21" s="78">
        <v>18</v>
      </c>
      <c r="B21" s="68" t="s">
        <v>3079</v>
      </c>
      <c r="C21" s="2" t="s">
        <v>1332</v>
      </c>
      <c r="D21" s="30" t="s">
        <v>1325</v>
      </c>
      <c r="E21" s="5" t="s">
        <v>153</v>
      </c>
      <c r="F21" s="7">
        <v>1</v>
      </c>
      <c r="G21" s="5">
        <v>2017</v>
      </c>
      <c r="H21" s="5" t="s">
        <v>1439</v>
      </c>
      <c r="I21" s="8">
        <v>24</v>
      </c>
      <c r="J21" s="58" t="s">
        <v>1440</v>
      </c>
      <c r="K21" s="27">
        <v>2400</v>
      </c>
      <c r="L21" s="31" t="s">
        <v>1331</v>
      </c>
      <c r="M21" s="2"/>
    </row>
    <row r="22" spans="1:13" ht="33.75" customHeight="1">
      <c r="A22" s="78">
        <v>19</v>
      </c>
      <c r="B22" s="68" t="s">
        <v>3079</v>
      </c>
      <c r="C22" s="2" t="s">
        <v>1332</v>
      </c>
      <c r="D22" s="30" t="s">
        <v>2243</v>
      </c>
      <c r="E22" s="5" t="s">
        <v>153</v>
      </c>
      <c r="F22" s="7">
        <v>1</v>
      </c>
      <c r="G22" s="5">
        <v>2018</v>
      </c>
      <c r="H22" s="5" t="s">
        <v>1439</v>
      </c>
      <c r="I22" s="8">
        <v>24</v>
      </c>
      <c r="J22" s="58" t="s">
        <v>1440</v>
      </c>
      <c r="K22" s="27">
        <v>2400</v>
      </c>
      <c r="L22" s="30" t="s">
        <v>2749</v>
      </c>
      <c r="M22" s="2"/>
    </row>
    <row r="23" spans="1:13" ht="33.75" customHeight="1">
      <c r="A23" s="78">
        <v>20</v>
      </c>
      <c r="B23" s="68" t="s">
        <v>3079</v>
      </c>
      <c r="C23" s="2" t="s">
        <v>1332</v>
      </c>
      <c r="D23" s="30" t="s">
        <v>1326</v>
      </c>
      <c r="E23" s="5" t="s">
        <v>153</v>
      </c>
      <c r="F23" s="7">
        <v>1</v>
      </c>
      <c r="G23" s="5">
        <v>2018</v>
      </c>
      <c r="H23" s="5" t="s">
        <v>1439</v>
      </c>
      <c r="I23" s="8">
        <v>24</v>
      </c>
      <c r="J23" s="58" t="s">
        <v>1440</v>
      </c>
      <c r="K23" s="27">
        <v>2400</v>
      </c>
      <c r="L23" s="31" t="s">
        <v>2750</v>
      </c>
      <c r="M23" s="2"/>
    </row>
    <row r="24" spans="1:13" ht="33.75" customHeight="1">
      <c r="A24" s="78">
        <v>21</v>
      </c>
      <c r="B24" s="68" t="s">
        <v>3079</v>
      </c>
      <c r="C24" s="2" t="s">
        <v>1115</v>
      </c>
      <c r="D24" s="42" t="s">
        <v>2751</v>
      </c>
      <c r="E24" s="5" t="s">
        <v>153</v>
      </c>
      <c r="F24" s="7">
        <v>1</v>
      </c>
      <c r="G24" s="38">
        <v>2018</v>
      </c>
      <c r="H24" s="5" t="s">
        <v>1439</v>
      </c>
      <c r="I24" s="8">
        <v>24</v>
      </c>
      <c r="J24" s="58" t="s">
        <v>2067</v>
      </c>
      <c r="K24" s="5">
        <v>2400</v>
      </c>
      <c r="L24" s="24" t="s">
        <v>2174</v>
      </c>
      <c r="M24" s="25"/>
    </row>
    <row r="25" spans="1:13" ht="33.75" customHeight="1">
      <c r="A25" s="78">
        <v>22</v>
      </c>
      <c r="B25" s="68" t="s">
        <v>3079</v>
      </c>
      <c r="C25" s="2" t="s">
        <v>1115</v>
      </c>
      <c r="D25" s="24" t="s">
        <v>2175</v>
      </c>
      <c r="E25" s="5" t="s">
        <v>153</v>
      </c>
      <c r="F25" s="7">
        <v>1</v>
      </c>
      <c r="G25" s="38">
        <v>2018</v>
      </c>
      <c r="H25" s="5" t="s">
        <v>1439</v>
      </c>
      <c r="I25" s="8">
        <v>24</v>
      </c>
      <c r="J25" s="58" t="s">
        <v>2067</v>
      </c>
      <c r="K25" s="5">
        <v>2400</v>
      </c>
      <c r="L25" s="24" t="s">
        <v>2176</v>
      </c>
      <c r="M25" s="25"/>
    </row>
    <row r="26" spans="1:13" ht="33.75" customHeight="1">
      <c r="A26" s="78">
        <v>23</v>
      </c>
      <c r="B26" s="68" t="s">
        <v>3079</v>
      </c>
      <c r="C26" s="2" t="s">
        <v>1115</v>
      </c>
      <c r="D26" s="24" t="s">
        <v>2177</v>
      </c>
      <c r="E26" s="5" t="s">
        <v>153</v>
      </c>
      <c r="F26" s="7">
        <v>1</v>
      </c>
      <c r="G26" s="38">
        <v>2018</v>
      </c>
      <c r="H26" s="5" t="s">
        <v>1439</v>
      </c>
      <c r="I26" s="8">
        <v>24</v>
      </c>
      <c r="J26" s="58" t="s">
        <v>2067</v>
      </c>
      <c r="K26" s="5">
        <v>2400</v>
      </c>
      <c r="L26" s="24" t="s">
        <v>2178</v>
      </c>
      <c r="M26" s="25"/>
    </row>
    <row r="27" spans="1:13" ht="33.75" customHeight="1">
      <c r="A27" s="78">
        <v>24</v>
      </c>
      <c r="B27" s="68" t="s">
        <v>3079</v>
      </c>
      <c r="C27" s="2" t="s">
        <v>1115</v>
      </c>
      <c r="D27" s="24" t="s">
        <v>2179</v>
      </c>
      <c r="E27" s="5" t="s">
        <v>153</v>
      </c>
      <c r="F27" s="7">
        <v>1</v>
      </c>
      <c r="G27" s="38">
        <v>2018</v>
      </c>
      <c r="H27" s="5" t="s">
        <v>1439</v>
      </c>
      <c r="I27" s="8">
        <v>24</v>
      </c>
      <c r="J27" s="58" t="s">
        <v>2067</v>
      </c>
      <c r="K27" s="5">
        <v>2400</v>
      </c>
      <c r="L27" s="24" t="s">
        <v>2180</v>
      </c>
      <c r="M27" s="25"/>
    </row>
    <row r="28" spans="1:13" ht="33.75" customHeight="1">
      <c r="A28" s="78">
        <v>25</v>
      </c>
      <c r="B28" s="68" t="s">
        <v>3079</v>
      </c>
      <c r="C28" s="2" t="s">
        <v>1115</v>
      </c>
      <c r="D28" s="24" t="s">
        <v>2181</v>
      </c>
      <c r="E28" s="5" t="s">
        <v>153</v>
      </c>
      <c r="F28" s="7">
        <v>1</v>
      </c>
      <c r="G28" s="38">
        <v>2018</v>
      </c>
      <c r="H28" s="5" t="s">
        <v>1439</v>
      </c>
      <c r="I28" s="8">
        <v>24</v>
      </c>
      <c r="J28" s="58" t="s">
        <v>2067</v>
      </c>
      <c r="K28" s="5">
        <v>2400</v>
      </c>
      <c r="L28" s="24" t="s">
        <v>2182</v>
      </c>
      <c r="M28" s="25"/>
    </row>
    <row r="29" spans="1:13" ht="33.75" customHeight="1">
      <c r="A29" s="78">
        <v>26</v>
      </c>
      <c r="B29" s="68" t="s">
        <v>3079</v>
      </c>
      <c r="C29" s="2" t="s">
        <v>1115</v>
      </c>
      <c r="D29" s="24" t="s">
        <v>2183</v>
      </c>
      <c r="E29" s="5" t="s">
        <v>153</v>
      </c>
      <c r="F29" s="7">
        <v>1</v>
      </c>
      <c r="G29" s="38">
        <v>2018</v>
      </c>
      <c r="H29" s="5" t="s">
        <v>1439</v>
      </c>
      <c r="I29" s="8">
        <v>24</v>
      </c>
      <c r="J29" s="58" t="s">
        <v>2067</v>
      </c>
      <c r="K29" s="5">
        <v>2400</v>
      </c>
      <c r="L29" s="24" t="s">
        <v>2184</v>
      </c>
      <c r="M29" s="25"/>
    </row>
    <row r="30" spans="1:13" ht="33.75" customHeight="1">
      <c r="A30" s="78">
        <v>27</v>
      </c>
      <c r="B30" s="68" t="s">
        <v>3079</v>
      </c>
      <c r="C30" s="2" t="s">
        <v>1115</v>
      </c>
      <c r="D30" s="24" t="s">
        <v>2185</v>
      </c>
      <c r="E30" s="5" t="s">
        <v>153</v>
      </c>
      <c r="F30" s="7">
        <v>1</v>
      </c>
      <c r="G30" s="38">
        <v>2018</v>
      </c>
      <c r="H30" s="5" t="s">
        <v>1439</v>
      </c>
      <c r="I30" s="8">
        <v>24</v>
      </c>
      <c r="J30" s="58" t="s">
        <v>2067</v>
      </c>
      <c r="K30" s="5">
        <v>2400</v>
      </c>
      <c r="L30" s="24" t="s">
        <v>2186</v>
      </c>
      <c r="M30" s="25"/>
    </row>
    <row r="31" spans="1:13" ht="33.75" customHeight="1">
      <c r="A31" s="78">
        <v>28</v>
      </c>
      <c r="B31" s="68" t="s">
        <v>3079</v>
      </c>
      <c r="C31" s="2" t="s">
        <v>1115</v>
      </c>
      <c r="D31" s="24" t="s">
        <v>2187</v>
      </c>
      <c r="E31" s="5" t="s">
        <v>153</v>
      </c>
      <c r="F31" s="7">
        <v>1</v>
      </c>
      <c r="G31" s="38">
        <v>2018</v>
      </c>
      <c r="H31" s="5" t="s">
        <v>1439</v>
      </c>
      <c r="I31" s="8">
        <v>24</v>
      </c>
      <c r="J31" s="58" t="s">
        <v>2067</v>
      </c>
      <c r="K31" s="5">
        <v>2400</v>
      </c>
      <c r="L31" s="24" t="s">
        <v>2188</v>
      </c>
      <c r="M31" s="25"/>
    </row>
    <row r="32" spans="1:13" ht="33.75" customHeight="1">
      <c r="A32" s="78">
        <v>29</v>
      </c>
      <c r="B32" s="68" t="s">
        <v>3079</v>
      </c>
      <c r="C32" s="2" t="s">
        <v>1115</v>
      </c>
      <c r="D32" s="24" t="s">
        <v>2189</v>
      </c>
      <c r="E32" s="5" t="s">
        <v>153</v>
      </c>
      <c r="F32" s="7">
        <v>1</v>
      </c>
      <c r="G32" s="38">
        <v>2018</v>
      </c>
      <c r="H32" s="5" t="s">
        <v>1439</v>
      </c>
      <c r="I32" s="8">
        <v>24</v>
      </c>
      <c r="J32" s="58" t="s">
        <v>2067</v>
      </c>
      <c r="K32" s="5">
        <v>2400</v>
      </c>
      <c r="L32" s="24" t="s">
        <v>2190</v>
      </c>
      <c r="M32" s="25"/>
    </row>
    <row r="33" spans="1:13" ht="33.75" customHeight="1">
      <c r="A33" s="78">
        <v>30</v>
      </c>
      <c r="B33" s="68" t="s">
        <v>3079</v>
      </c>
      <c r="C33" s="2" t="s">
        <v>1115</v>
      </c>
      <c r="D33" s="24" t="s">
        <v>2191</v>
      </c>
      <c r="E33" s="5" t="s">
        <v>153</v>
      </c>
      <c r="F33" s="7">
        <v>1</v>
      </c>
      <c r="G33" s="38">
        <v>2018</v>
      </c>
      <c r="H33" s="5" t="s">
        <v>1439</v>
      </c>
      <c r="I33" s="8">
        <v>24</v>
      </c>
      <c r="J33" s="58" t="s">
        <v>2067</v>
      </c>
      <c r="K33" s="5">
        <v>2400</v>
      </c>
      <c r="L33" s="24" t="s">
        <v>2192</v>
      </c>
      <c r="M33" s="25"/>
    </row>
    <row r="34" spans="1:13" ht="33.75" customHeight="1">
      <c r="A34" s="78">
        <v>31</v>
      </c>
      <c r="B34" s="68" t="s">
        <v>3079</v>
      </c>
      <c r="C34" s="2" t="s">
        <v>1115</v>
      </c>
      <c r="D34" s="24" t="s">
        <v>2068</v>
      </c>
      <c r="E34" s="5" t="s">
        <v>153</v>
      </c>
      <c r="F34" s="7">
        <v>1</v>
      </c>
      <c r="G34" s="38">
        <v>2018</v>
      </c>
      <c r="H34" s="5" t="s">
        <v>1439</v>
      </c>
      <c r="I34" s="8">
        <v>24</v>
      </c>
      <c r="J34" s="58" t="s">
        <v>2067</v>
      </c>
      <c r="K34" s="5">
        <v>2400</v>
      </c>
      <c r="L34" s="24" t="s">
        <v>2193</v>
      </c>
      <c r="M34" s="25"/>
    </row>
    <row r="35" spans="1:13" ht="33.75" customHeight="1">
      <c r="A35" s="78">
        <v>32</v>
      </c>
      <c r="B35" s="68" t="s">
        <v>3079</v>
      </c>
      <c r="C35" s="2" t="s">
        <v>1115</v>
      </c>
      <c r="D35" s="24" t="s">
        <v>3078</v>
      </c>
      <c r="E35" s="5" t="s">
        <v>153</v>
      </c>
      <c r="F35" s="7">
        <v>1</v>
      </c>
      <c r="G35" s="38">
        <v>2018</v>
      </c>
      <c r="H35" s="5" t="s">
        <v>1439</v>
      </c>
      <c r="I35" s="8">
        <v>24</v>
      </c>
      <c r="J35" s="58" t="s">
        <v>2067</v>
      </c>
      <c r="K35" s="5">
        <v>2400</v>
      </c>
      <c r="L35" s="24" t="s">
        <v>2194</v>
      </c>
      <c r="M35" s="25"/>
    </row>
    <row r="36" spans="1:13" ht="33.75" customHeight="1">
      <c r="A36" s="78">
        <v>33</v>
      </c>
      <c r="B36" s="68" t="s">
        <v>3079</v>
      </c>
      <c r="C36" s="2" t="s">
        <v>1115</v>
      </c>
      <c r="D36" s="32" t="s">
        <v>2709</v>
      </c>
      <c r="E36" s="5" t="s">
        <v>153</v>
      </c>
      <c r="F36" s="7">
        <v>1</v>
      </c>
      <c r="G36" s="5">
        <v>2017</v>
      </c>
      <c r="H36" s="5" t="s">
        <v>1439</v>
      </c>
      <c r="I36" s="8">
        <v>24</v>
      </c>
      <c r="J36" s="58" t="s">
        <v>1440</v>
      </c>
      <c r="K36" s="27">
        <v>2400</v>
      </c>
      <c r="L36" s="33" t="s">
        <v>1379</v>
      </c>
      <c r="M36" s="2" t="s">
        <v>1094</v>
      </c>
    </row>
    <row r="37" spans="1:13" ht="33.75" customHeight="1">
      <c r="A37" s="78">
        <v>34</v>
      </c>
      <c r="B37" s="68" t="s">
        <v>3079</v>
      </c>
      <c r="C37" s="2" t="s">
        <v>1115</v>
      </c>
      <c r="D37" s="32" t="s">
        <v>2710</v>
      </c>
      <c r="E37" s="5" t="s">
        <v>153</v>
      </c>
      <c r="F37" s="7">
        <v>1</v>
      </c>
      <c r="G37" s="5">
        <v>2017</v>
      </c>
      <c r="H37" s="5" t="s">
        <v>1439</v>
      </c>
      <c r="I37" s="8">
        <v>24</v>
      </c>
      <c r="J37" s="58" t="s">
        <v>1440</v>
      </c>
      <c r="K37" s="27">
        <v>2400</v>
      </c>
      <c r="L37" s="33" t="s">
        <v>1380</v>
      </c>
      <c r="M37" s="2" t="s">
        <v>1094</v>
      </c>
    </row>
    <row r="38" spans="1:13" ht="33.75" customHeight="1">
      <c r="A38" s="78">
        <v>35</v>
      </c>
      <c r="B38" s="68" t="s">
        <v>3079</v>
      </c>
      <c r="C38" s="2" t="s">
        <v>1115</v>
      </c>
      <c r="D38" s="32" t="s">
        <v>2711</v>
      </c>
      <c r="E38" s="5" t="s">
        <v>153</v>
      </c>
      <c r="F38" s="7">
        <v>1</v>
      </c>
      <c r="G38" s="5">
        <v>2017</v>
      </c>
      <c r="H38" s="5" t="s">
        <v>1439</v>
      </c>
      <c r="I38" s="8">
        <v>24</v>
      </c>
      <c r="J38" s="58" t="s">
        <v>1440</v>
      </c>
      <c r="K38" s="27">
        <v>2400</v>
      </c>
      <c r="L38" s="33" t="s">
        <v>2752</v>
      </c>
      <c r="M38" s="2" t="s">
        <v>1093</v>
      </c>
    </row>
    <row r="39" spans="1:13" ht="33.75" customHeight="1">
      <c r="A39" s="78">
        <v>36</v>
      </c>
      <c r="B39" s="68" t="s">
        <v>3079</v>
      </c>
      <c r="C39" s="2" t="s">
        <v>1115</v>
      </c>
      <c r="D39" s="32" t="s">
        <v>2720</v>
      </c>
      <c r="E39" s="5" t="s">
        <v>153</v>
      </c>
      <c r="F39" s="7">
        <v>1</v>
      </c>
      <c r="G39" s="5">
        <v>2017</v>
      </c>
      <c r="H39" s="5" t="s">
        <v>1439</v>
      </c>
      <c r="I39" s="8">
        <v>24</v>
      </c>
      <c r="J39" s="58" t="s">
        <v>1440</v>
      </c>
      <c r="K39" s="27">
        <v>2400</v>
      </c>
      <c r="L39" s="33" t="s">
        <v>1381</v>
      </c>
      <c r="M39" s="2" t="s">
        <v>1093</v>
      </c>
    </row>
    <row r="40" spans="1:13" ht="33.75" customHeight="1">
      <c r="A40" s="78">
        <v>37</v>
      </c>
      <c r="B40" s="68" t="s">
        <v>3079</v>
      </c>
      <c r="C40" s="2" t="s">
        <v>1115</v>
      </c>
      <c r="D40" s="30" t="s">
        <v>2721</v>
      </c>
      <c r="E40" s="5" t="s">
        <v>153</v>
      </c>
      <c r="F40" s="7">
        <v>1</v>
      </c>
      <c r="G40" s="5">
        <v>2017</v>
      </c>
      <c r="H40" s="5" t="s">
        <v>1439</v>
      </c>
      <c r="I40" s="8">
        <v>24</v>
      </c>
      <c r="J40" s="58" t="s">
        <v>1440</v>
      </c>
      <c r="K40" s="27">
        <v>2400</v>
      </c>
      <c r="L40" s="31" t="s">
        <v>1382</v>
      </c>
      <c r="M40" s="3" t="s">
        <v>1093</v>
      </c>
    </row>
    <row r="41" spans="1:13" ht="33.75" customHeight="1">
      <c r="A41" s="78">
        <v>38</v>
      </c>
      <c r="B41" s="68" t="s">
        <v>3079</v>
      </c>
      <c r="C41" s="2" t="s">
        <v>1115</v>
      </c>
      <c r="D41" s="30" t="s">
        <v>2722</v>
      </c>
      <c r="E41" s="5" t="s">
        <v>153</v>
      </c>
      <c r="F41" s="7">
        <v>1</v>
      </c>
      <c r="G41" s="5">
        <v>2017</v>
      </c>
      <c r="H41" s="5" t="s">
        <v>1439</v>
      </c>
      <c r="I41" s="8">
        <v>24</v>
      </c>
      <c r="J41" s="58" t="s">
        <v>1440</v>
      </c>
      <c r="K41" s="27">
        <v>2400</v>
      </c>
      <c r="L41" s="31" t="s">
        <v>1383</v>
      </c>
      <c r="M41" s="3" t="s">
        <v>1093</v>
      </c>
    </row>
    <row r="42" spans="1:13" ht="33.75" customHeight="1">
      <c r="A42" s="78">
        <v>39</v>
      </c>
      <c r="B42" s="68" t="s">
        <v>3079</v>
      </c>
      <c r="C42" s="2" t="s">
        <v>1115</v>
      </c>
      <c r="D42" s="30" t="s">
        <v>2723</v>
      </c>
      <c r="E42" s="5" t="s">
        <v>153</v>
      </c>
      <c r="F42" s="7">
        <v>1</v>
      </c>
      <c r="G42" s="5">
        <v>2017</v>
      </c>
      <c r="H42" s="5" t="s">
        <v>1439</v>
      </c>
      <c r="I42" s="8">
        <v>24</v>
      </c>
      <c r="J42" s="58" t="s">
        <v>1440</v>
      </c>
      <c r="K42" s="27">
        <v>2400</v>
      </c>
      <c r="L42" s="31" t="s">
        <v>1384</v>
      </c>
      <c r="M42" s="3" t="s">
        <v>1093</v>
      </c>
    </row>
    <row r="43" spans="1:13" ht="33.75" customHeight="1">
      <c r="A43" s="78">
        <v>40</v>
      </c>
      <c r="B43" s="68" t="s">
        <v>3079</v>
      </c>
      <c r="C43" s="2" t="s">
        <v>1115</v>
      </c>
      <c r="D43" s="30" t="s">
        <v>2724</v>
      </c>
      <c r="E43" s="5" t="s">
        <v>153</v>
      </c>
      <c r="F43" s="7">
        <v>1</v>
      </c>
      <c r="G43" s="5">
        <v>2017</v>
      </c>
      <c r="H43" s="5" t="s">
        <v>1439</v>
      </c>
      <c r="I43" s="8">
        <v>24</v>
      </c>
      <c r="J43" s="58" t="s">
        <v>1440</v>
      </c>
      <c r="K43" s="27">
        <v>2400</v>
      </c>
      <c r="L43" s="31" t="s">
        <v>1385</v>
      </c>
      <c r="M43" s="3" t="s">
        <v>1093</v>
      </c>
    </row>
    <row r="44" spans="1:13" ht="33.75" customHeight="1">
      <c r="A44" s="78">
        <v>41</v>
      </c>
      <c r="B44" s="68" t="s">
        <v>3079</v>
      </c>
      <c r="C44" s="2" t="s">
        <v>1115</v>
      </c>
      <c r="D44" s="30" t="s">
        <v>2725</v>
      </c>
      <c r="E44" s="5" t="s">
        <v>153</v>
      </c>
      <c r="F44" s="7">
        <v>1</v>
      </c>
      <c r="G44" s="5">
        <v>2017</v>
      </c>
      <c r="H44" s="5" t="s">
        <v>1439</v>
      </c>
      <c r="I44" s="8">
        <v>24</v>
      </c>
      <c r="J44" s="58" t="s">
        <v>1440</v>
      </c>
      <c r="K44" s="27">
        <v>2400</v>
      </c>
      <c r="L44" s="31" t="s">
        <v>1386</v>
      </c>
      <c r="M44" s="3" t="s">
        <v>1093</v>
      </c>
    </row>
    <row r="45" spans="1:13" ht="33.75" customHeight="1">
      <c r="A45" s="78">
        <v>42</v>
      </c>
      <c r="B45" s="68" t="s">
        <v>3079</v>
      </c>
      <c r="C45" s="2" t="s">
        <v>1115</v>
      </c>
      <c r="D45" s="30" t="s">
        <v>2726</v>
      </c>
      <c r="E45" s="5" t="s">
        <v>153</v>
      </c>
      <c r="F45" s="7">
        <v>1</v>
      </c>
      <c r="G45" s="5">
        <v>2017</v>
      </c>
      <c r="H45" s="5" t="s">
        <v>1439</v>
      </c>
      <c r="I45" s="8">
        <v>24</v>
      </c>
      <c r="J45" s="58" t="s">
        <v>1440</v>
      </c>
      <c r="K45" s="27">
        <v>2400</v>
      </c>
      <c r="L45" s="31" t="s">
        <v>1387</v>
      </c>
      <c r="M45" s="3" t="s">
        <v>1093</v>
      </c>
    </row>
    <row r="46" spans="1:13" ht="33.75" customHeight="1">
      <c r="A46" s="78">
        <v>43</v>
      </c>
      <c r="B46" s="68" t="s">
        <v>3079</v>
      </c>
      <c r="C46" s="2" t="s">
        <v>1115</v>
      </c>
      <c r="D46" s="30" t="s">
        <v>2727</v>
      </c>
      <c r="E46" s="5" t="s">
        <v>153</v>
      </c>
      <c r="F46" s="7">
        <v>1</v>
      </c>
      <c r="G46" s="5">
        <v>2017</v>
      </c>
      <c r="H46" s="5" t="s">
        <v>1439</v>
      </c>
      <c r="I46" s="8">
        <v>24</v>
      </c>
      <c r="J46" s="58" t="s">
        <v>1440</v>
      </c>
      <c r="K46" s="27">
        <v>2400</v>
      </c>
      <c r="L46" s="31" t="s">
        <v>1388</v>
      </c>
      <c r="M46" s="3" t="s">
        <v>1093</v>
      </c>
    </row>
    <row r="47" spans="1:13" ht="33.75" customHeight="1">
      <c r="A47" s="78">
        <v>44</v>
      </c>
      <c r="B47" s="68" t="s">
        <v>3079</v>
      </c>
      <c r="C47" s="2" t="s">
        <v>1115</v>
      </c>
      <c r="D47" s="30" t="s">
        <v>2728</v>
      </c>
      <c r="E47" s="5" t="s">
        <v>153</v>
      </c>
      <c r="F47" s="7">
        <v>1</v>
      </c>
      <c r="G47" s="5">
        <v>2017</v>
      </c>
      <c r="H47" s="5" t="s">
        <v>1439</v>
      </c>
      <c r="I47" s="8">
        <v>24</v>
      </c>
      <c r="J47" s="58" t="s">
        <v>1440</v>
      </c>
      <c r="K47" s="27">
        <v>2400</v>
      </c>
      <c r="L47" s="31" t="s">
        <v>1389</v>
      </c>
      <c r="M47" s="3" t="s">
        <v>1093</v>
      </c>
    </row>
    <row r="48" spans="1:13" ht="33.75" customHeight="1">
      <c r="A48" s="78">
        <v>45</v>
      </c>
      <c r="B48" s="68" t="s">
        <v>3079</v>
      </c>
      <c r="C48" s="2" t="s">
        <v>1115</v>
      </c>
      <c r="D48" s="30" t="s">
        <v>2729</v>
      </c>
      <c r="E48" s="5" t="s">
        <v>153</v>
      </c>
      <c r="F48" s="7">
        <v>1</v>
      </c>
      <c r="G48" s="5">
        <v>2017</v>
      </c>
      <c r="H48" s="5" t="s">
        <v>1439</v>
      </c>
      <c r="I48" s="8">
        <v>24</v>
      </c>
      <c r="J48" s="58" t="s">
        <v>1440</v>
      </c>
      <c r="K48" s="27">
        <v>2400</v>
      </c>
      <c r="L48" s="31" t="s">
        <v>1390</v>
      </c>
      <c r="M48" s="3" t="s">
        <v>1093</v>
      </c>
    </row>
    <row r="49" spans="1:13" ht="33.75" customHeight="1">
      <c r="A49" s="78">
        <v>46</v>
      </c>
      <c r="B49" s="68" t="s">
        <v>3079</v>
      </c>
      <c r="C49" s="2" t="s">
        <v>1115</v>
      </c>
      <c r="D49" s="30" t="s">
        <v>2730</v>
      </c>
      <c r="E49" s="5" t="s">
        <v>153</v>
      </c>
      <c r="F49" s="7">
        <v>1</v>
      </c>
      <c r="G49" s="5">
        <v>2017</v>
      </c>
      <c r="H49" s="5" t="s">
        <v>1439</v>
      </c>
      <c r="I49" s="8">
        <v>24</v>
      </c>
      <c r="J49" s="58" t="s">
        <v>1440</v>
      </c>
      <c r="K49" s="27">
        <v>2400</v>
      </c>
      <c r="L49" s="31" t="s">
        <v>1391</v>
      </c>
      <c r="M49" s="3" t="s">
        <v>1093</v>
      </c>
    </row>
    <row r="50" spans="1:13" ht="33.75" customHeight="1">
      <c r="A50" s="78">
        <v>47</v>
      </c>
      <c r="B50" s="68" t="s">
        <v>3079</v>
      </c>
      <c r="C50" s="2" t="s">
        <v>1115</v>
      </c>
      <c r="D50" s="30" t="s">
        <v>2731</v>
      </c>
      <c r="E50" s="5" t="s">
        <v>153</v>
      </c>
      <c r="F50" s="7">
        <v>1</v>
      </c>
      <c r="G50" s="5">
        <v>2017</v>
      </c>
      <c r="H50" s="5" t="s">
        <v>1439</v>
      </c>
      <c r="I50" s="8">
        <v>24</v>
      </c>
      <c r="J50" s="58" t="s">
        <v>1440</v>
      </c>
      <c r="K50" s="27">
        <v>2400</v>
      </c>
      <c r="L50" s="31" t="s">
        <v>1392</v>
      </c>
      <c r="M50" s="3" t="s">
        <v>1093</v>
      </c>
    </row>
    <row r="51" spans="1:13" ht="33.75" customHeight="1">
      <c r="A51" s="78">
        <v>48</v>
      </c>
      <c r="B51" s="68" t="s">
        <v>3079</v>
      </c>
      <c r="C51" s="2" t="s">
        <v>1115</v>
      </c>
      <c r="D51" s="30" t="s">
        <v>2732</v>
      </c>
      <c r="E51" s="5" t="s">
        <v>153</v>
      </c>
      <c r="F51" s="7">
        <v>1</v>
      </c>
      <c r="G51" s="5">
        <v>2017</v>
      </c>
      <c r="H51" s="5" t="s">
        <v>1439</v>
      </c>
      <c r="I51" s="8">
        <v>24</v>
      </c>
      <c r="J51" s="58" t="s">
        <v>1440</v>
      </c>
      <c r="K51" s="27">
        <v>2400</v>
      </c>
      <c r="L51" s="31" t="s">
        <v>1393</v>
      </c>
      <c r="M51" s="3" t="s">
        <v>1093</v>
      </c>
    </row>
    <row r="52" spans="1:13" ht="33.75" customHeight="1">
      <c r="A52" s="78">
        <v>49</v>
      </c>
      <c r="B52" s="68" t="s">
        <v>3079</v>
      </c>
      <c r="C52" s="2" t="s">
        <v>1115</v>
      </c>
      <c r="D52" s="30" t="s">
        <v>2733</v>
      </c>
      <c r="E52" s="5" t="s">
        <v>153</v>
      </c>
      <c r="F52" s="7">
        <v>1</v>
      </c>
      <c r="G52" s="5">
        <v>2017</v>
      </c>
      <c r="H52" s="5" t="s">
        <v>1439</v>
      </c>
      <c r="I52" s="8">
        <v>24</v>
      </c>
      <c r="J52" s="58" t="s">
        <v>1440</v>
      </c>
      <c r="K52" s="27">
        <v>2400</v>
      </c>
      <c r="L52" s="31" t="s">
        <v>1394</v>
      </c>
      <c r="M52" s="3" t="s">
        <v>1093</v>
      </c>
    </row>
    <row r="53" spans="1:13" ht="33.75" customHeight="1">
      <c r="A53" s="78">
        <v>50</v>
      </c>
      <c r="B53" s="68" t="s">
        <v>3079</v>
      </c>
      <c r="C53" s="2" t="s">
        <v>1115</v>
      </c>
      <c r="D53" s="30" t="s">
        <v>2734</v>
      </c>
      <c r="E53" s="5" t="s">
        <v>153</v>
      </c>
      <c r="F53" s="7">
        <v>1</v>
      </c>
      <c r="G53" s="5">
        <v>2017</v>
      </c>
      <c r="H53" s="5" t="s">
        <v>1439</v>
      </c>
      <c r="I53" s="8">
        <v>24</v>
      </c>
      <c r="J53" s="58" t="s">
        <v>1440</v>
      </c>
      <c r="K53" s="27">
        <v>2400</v>
      </c>
      <c r="L53" s="31" t="s">
        <v>1395</v>
      </c>
      <c r="M53" s="3" t="s">
        <v>1093</v>
      </c>
    </row>
    <row r="54" spans="1:13" ht="33.75" customHeight="1">
      <c r="A54" s="78">
        <v>51</v>
      </c>
      <c r="B54" s="68" t="s">
        <v>3079</v>
      </c>
      <c r="C54" s="2" t="s">
        <v>1115</v>
      </c>
      <c r="D54" s="30" t="s">
        <v>2735</v>
      </c>
      <c r="E54" s="5" t="s">
        <v>153</v>
      </c>
      <c r="F54" s="7">
        <v>1</v>
      </c>
      <c r="G54" s="5">
        <v>2017</v>
      </c>
      <c r="H54" s="5" t="s">
        <v>1439</v>
      </c>
      <c r="I54" s="8">
        <v>24</v>
      </c>
      <c r="J54" s="58" t="s">
        <v>1440</v>
      </c>
      <c r="K54" s="27">
        <v>2400</v>
      </c>
      <c r="L54" s="31" t="s">
        <v>1396</v>
      </c>
      <c r="M54" s="3" t="s">
        <v>1093</v>
      </c>
    </row>
    <row r="55" spans="1:13" ht="33.75" customHeight="1">
      <c r="A55" s="78">
        <v>52</v>
      </c>
      <c r="B55" s="68" t="s">
        <v>3079</v>
      </c>
      <c r="C55" s="2" t="s">
        <v>1115</v>
      </c>
      <c r="D55" s="30" t="s">
        <v>2736</v>
      </c>
      <c r="E55" s="5" t="s">
        <v>153</v>
      </c>
      <c r="F55" s="7">
        <v>1</v>
      </c>
      <c r="G55" s="5">
        <v>2017</v>
      </c>
      <c r="H55" s="5" t="s">
        <v>1439</v>
      </c>
      <c r="I55" s="8">
        <v>24</v>
      </c>
      <c r="J55" s="58" t="s">
        <v>1440</v>
      </c>
      <c r="K55" s="27">
        <v>2400</v>
      </c>
      <c r="L55" s="31" t="s">
        <v>1397</v>
      </c>
      <c r="M55" s="3" t="s">
        <v>1093</v>
      </c>
    </row>
    <row r="56" spans="1:13" ht="33.75" customHeight="1">
      <c r="A56" s="78">
        <v>53</v>
      </c>
      <c r="B56" s="68" t="s">
        <v>3079</v>
      </c>
      <c r="C56" s="2" t="s">
        <v>1115</v>
      </c>
      <c r="D56" s="30" t="s">
        <v>2737</v>
      </c>
      <c r="E56" s="5" t="s">
        <v>153</v>
      </c>
      <c r="F56" s="7">
        <v>1</v>
      </c>
      <c r="G56" s="5">
        <v>2017</v>
      </c>
      <c r="H56" s="5" t="s">
        <v>1439</v>
      </c>
      <c r="I56" s="8">
        <v>24</v>
      </c>
      <c r="J56" s="58" t="s">
        <v>1440</v>
      </c>
      <c r="K56" s="27">
        <v>2400</v>
      </c>
      <c r="L56" s="31" t="s">
        <v>1398</v>
      </c>
      <c r="M56" s="3" t="s">
        <v>1093</v>
      </c>
    </row>
    <row r="57" spans="1:13" ht="33.75" customHeight="1">
      <c r="A57" s="78">
        <v>54</v>
      </c>
      <c r="B57" s="68" t="s">
        <v>3079</v>
      </c>
      <c r="C57" s="2" t="s">
        <v>1115</v>
      </c>
      <c r="D57" s="30" t="s">
        <v>2738</v>
      </c>
      <c r="E57" s="5" t="s">
        <v>153</v>
      </c>
      <c r="F57" s="7">
        <v>1</v>
      </c>
      <c r="G57" s="5">
        <v>2017</v>
      </c>
      <c r="H57" s="5" t="s">
        <v>1439</v>
      </c>
      <c r="I57" s="8">
        <v>24</v>
      </c>
      <c r="J57" s="58" t="s">
        <v>1440</v>
      </c>
      <c r="K57" s="27">
        <v>2400</v>
      </c>
      <c r="L57" s="31" t="s">
        <v>1399</v>
      </c>
      <c r="M57" s="3" t="s">
        <v>1093</v>
      </c>
    </row>
    <row r="58" spans="1:13" ht="33.75" customHeight="1">
      <c r="A58" s="78">
        <v>55</v>
      </c>
      <c r="B58" s="68" t="s">
        <v>3079</v>
      </c>
      <c r="C58" s="2" t="s">
        <v>1115</v>
      </c>
      <c r="D58" s="30" t="s">
        <v>2739</v>
      </c>
      <c r="E58" s="5" t="s">
        <v>153</v>
      </c>
      <c r="F58" s="7">
        <v>1</v>
      </c>
      <c r="G58" s="5">
        <v>2017</v>
      </c>
      <c r="H58" s="5" t="s">
        <v>1439</v>
      </c>
      <c r="I58" s="8">
        <v>24</v>
      </c>
      <c r="J58" s="58" t="s">
        <v>1440</v>
      </c>
      <c r="K58" s="27">
        <v>2400</v>
      </c>
      <c r="L58" s="31" t="s">
        <v>1400</v>
      </c>
      <c r="M58" s="3" t="s">
        <v>1093</v>
      </c>
    </row>
    <row r="59" spans="1:13" ht="33.75" customHeight="1">
      <c r="A59" s="78">
        <v>56</v>
      </c>
      <c r="B59" s="68" t="s">
        <v>3079</v>
      </c>
      <c r="C59" s="2" t="s">
        <v>1115</v>
      </c>
      <c r="D59" s="30" t="s">
        <v>2740</v>
      </c>
      <c r="E59" s="5" t="s">
        <v>153</v>
      </c>
      <c r="F59" s="7">
        <v>1</v>
      </c>
      <c r="G59" s="5">
        <v>2017</v>
      </c>
      <c r="H59" s="5" t="s">
        <v>1439</v>
      </c>
      <c r="I59" s="8">
        <v>24</v>
      </c>
      <c r="J59" s="58" t="s">
        <v>1440</v>
      </c>
      <c r="K59" s="27">
        <v>2400</v>
      </c>
      <c r="L59" s="31" t="s">
        <v>1401</v>
      </c>
      <c r="M59" s="3" t="s">
        <v>1093</v>
      </c>
    </row>
    <row r="60" spans="1:13" ht="33.75" customHeight="1">
      <c r="A60" s="78">
        <v>57</v>
      </c>
      <c r="B60" s="68" t="s">
        <v>3079</v>
      </c>
      <c r="C60" s="2" t="s">
        <v>1115</v>
      </c>
      <c r="D60" s="30" t="s">
        <v>2741</v>
      </c>
      <c r="E60" s="5" t="s">
        <v>153</v>
      </c>
      <c r="F60" s="7">
        <v>1</v>
      </c>
      <c r="G60" s="5">
        <v>2017</v>
      </c>
      <c r="H60" s="5" t="s">
        <v>1439</v>
      </c>
      <c r="I60" s="8">
        <v>24</v>
      </c>
      <c r="J60" s="58" t="s">
        <v>1440</v>
      </c>
      <c r="K60" s="27">
        <v>2400</v>
      </c>
      <c r="L60" s="31" t="s">
        <v>1402</v>
      </c>
      <c r="M60" s="3" t="s">
        <v>1093</v>
      </c>
    </row>
    <row r="61" spans="1:13" ht="33.75" customHeight="1">
      <c r="A61" s="78">
        <v>58</v>
      </c>
      <c r="B61" s="68" t="s">
        <v>3079</v>
      </c>
      <c r="C61" s="2" t="s">
        <v>1115</v>
      </c>
      <c r="D61" s="3" t="s">
        <v>1403</v>
      </c>
      <c r="E61" s="5" t="s">
        <v>153</v>
      </c>
      <c r="F61" s="7">
        <v>1</v>
      </c>
      <c r="G61" s="5">
        <v>2016</v>
      </c>
      <c r="H61" s="5" t="s">
        <v>1439</v>
      </c>
      <c r="I61" s="8">
        <v>24</v>
      </c>
      <c r="J61" s="58" t="s">
        <v>1440</v>
      </c>
      <c r="K61" s="27">
        <v>2400</v>
      </c>
      <c r="L61" s="3" t="s">
        <v>1011</v>
      </c>
      <c r="M61" s="3" t="s">
        <v>1094</v>
      </c>
    </row>
    <row r="62" spans="1:13" ht="33.75" customHeight="1">
      <c r="A62" s="78">
        <v>59</v>
      </c>
      <c r="B62" s="68" t="s">
        <v>3079</v>
      </c>
      <c r="C62" s="2" t="s">
        <v>1115</v>
      </c>
      <c r="D62" s="3" t="s">
        <v>995</v>
      </c>
      <c r="E62" s="5" t="s">
        <v>153</v>
      </c>
      <c r="F62" s="7">
        <v>1</v>
      </c>
      <c r="G62" s="5">
        <v>2016</v>
      </c>
      <c r="H62" s="5" t="s">
        <v>1439</v>
      </c>
      <c r="I62" s="8">
        <v>24</v>
      </c>
      <c r="J62" s="58" t="s">
        <v>1440</v>
      </c>
      <c r="K62" s="27">
        <v>2400</v>
      </c>
      <c r="L62" s="3" t="s">
        <v>1012</v>
      </c>
      <c r="M62" s="3" t="s">
        <v>1094</v>
      </c>
    </row>
    <row r="63" spans="1:13" ht="33.75" customHeight="1">
      <c r="A63" s="78">
        <v>60</v>
      </c>
      <c r="B63" s="68" t="s">
        <v>3079</v>
      </c>
      <c r="C63" s="2" t="s">
        <v>1115</v>
      </c>
      <c r="D63" s="3" t="s">
        <v>996</v>
      </c>
      <c r="E63" s="5" t="s">
        <v>153</v>
      </c>
      <c r="F63" s="7">
        <v>1</v>
      </c>
      <c r="G63" s="5">
        <v>2016</v>
      </c>
      <c r="H63" s="5" t="s">
        <v>1439</v>
      </c>
      <c r="I63" s="8">
        <v>24</v>
      </c>
      <c r="J63" s="58" t="s">
        <v>1440</v>
      </c>
      <c r="K63" s="27">
        <v>2400</v>
      </c>
      <c r="L63" s="3" t="s">
        <v>2712</v>
      </c>
      <c r="M63" s="3" t="s">
        <v>1093</v>
      </c>
    </row>
    <row r="64" spans="1:13" ht="33.75" customHeight="1">
      <c r="A64" s="78">
        <v>61</v>
      </c>
      <c r="B64" s="68" t="s">
        <v>3079</v>
      </c>
      <c r="C64" s="2" t="s">
        <v>1115</v>
      </c>
      <c r="D64" s="3" t="s">
        <v>997</v>
      </c>
      <c r="E64" s="5" t="s">
        <v>153</v>
      </c>
      <c r="F64" s="7">
        <v>1</v>
      </c>
      <c r="G64" s="5">
        <v>2016</v>
      </c>
      <c r="H64" s="5" t="s">
        <v>1439</v>
      </c>
      <c r="I64" s="8">
        <v>24</v>
      </c>
      <c r="J64" s="58" t="s">
        <v>1440</v>
      </c>
      <c r="K64" s="27">
        <v>2400</v>
      </c>
      <c r="L64" s="3" t="s">
        <v>1013</v>
      </c>
      <c r="M64" s="3" t="s">
        <v>1093</v>
      </c>
    </row>
    <row r="65" spans="1:13" ht="33.75" customHeight="1">
      <c r="A65" s="78">
        <v>62</v>
      </c>
      <c r="B65" s="68" t="s">
        <v>3079</v>
      </c>
      <c r="C65" s="2" t="s">
        <v>1115</v>
      </c>
      <c r="D65" s="3" t="s">
        <v>998</v>
      </c>
      <c r="E65" s="5" t="s">
        <v>153</v>
      </c>
      <c r="F65" s="7">
        <v>1</v>
      </c>
      <c r="G65" s="5">
        <v>2016</v>
      </c>
      <c r="H65" s="5" t="s">
        <v>1439</v>
      </c>
      <c r="I65" s="8">
        <v>24</v>
      </c>
      <c r="J65" s="58" t="s">
        <v>1440</v>
      </c>
      <c r="K65" s="27">
        <v>2400</v>
      </c>
      <c r="L65" s="3" t="s">
        <v>1014</v>
      </c>
      <c r="M65" s="3" t="s">
        <v>1093</v>
      </c>
    </row>
    <row r="66" spans="1:13" ht="33.75" customHeight="1">
      <c r="A66" s="78">
        <v>63</v>
      </c>
      <c r="B66" s="68" t="s">
        <v>3079</v>
      </c>
      <c r="C66" s="2" t="s">
        <v>1115</v>
      </c>
      <c r="D66" s="3" t="s">
        <v>999</v>
      </c>
      <c r="E66" s="5" t="s">
        <v>153</v>
      </c>
      <c r="F66" s="7">
        <v>1</v>
      </c>
      <c r="G66" s="5">
        <v>2016</v>
      </c>
      <c r="H66" s="5" t="s">
        <v>1439</v>
      </c>
      <c r="I66" s="8">
        <v>24</v>
      </c>
      <c r="J66" s="58" t="s">
        <v>1440</v>
      </c>
      <c r="K66" s="27">
        <v>2400</v>
      </c>
      <c r="L66" s="3" t="s">
        <v>1015</v>
      </c>
      <c r="M66" s="3" t="s">
        <v>1093</v>
      </c>
    </row>
    <row r="67" spans="1:13" ht="33.75" customHeight="1">
      <c r="A67" s="78">
        <v>64</v>
      </c>
      <c r="B67" s="68" t="s">
        <v>3079</v>
      </c>
      <c r="C67" s="2" t="s">
        <v>1115</v>
      </c>
      <c r="D67" s="3" t="s">
        <v>1000</v>
      </c>
      <c r="E67" s="5" t="s">
        <v>153</v>
      </c>
      <c r="F67" s="7">
        <v>1</v>
      </c>
      <c r="G67" s="5">
        <v>2016</v>
      </c>
      <c r="H67" s="5" t="s">
        <v>1439</v>
      </c>
      <c r="I67" s="8">
        <v>24</v>
      </c>
      <c r="J67" s="58" t="s">
        <v>1440</v>
      </c>
      <c r="K67" s="27">
        <v>2400</v>
      </c>
      <c r="L67" s="3" t="s">
        <v>1016</v>
      </c>
      <c r="M67" s="3" t="s">
        <v>1093</v>
      </c>
    </row>
    <row r="68" spans="1:13" ht="33.75" customHeight="1">
      <c r="A68" s="78">
        <v>65</v>
      </c>
      <c r="B68" s="68" t="s">
        <v>3079</v>
      </c>
      <c r="C68" s="2" t="s">
        <v>1115</v>
      </c>
      <c r="D68" s="3" t="s">
        <v>1001</v>
      </c>
      <c r="E68" s="5" t="s">
        <v>153</v>
      </c>
      <c r="F68" s="7">
        <v>1</v>
      </c>
      <c r="G68" s="5">
        <v>2016</v>
      </c>
      <c r="H68" s="5" t="s">
        <v>1439</v>
      </c>
      <c r="I68" s="8">
        <v>24</v>
      </c>
      <c r="J68" s="58" t="s">
        <v>1440</v>
      </c>
      <c r="K68" s="27">
        <v>2400</v>
      </c>
      <c r="L68" s="3" t="s">
        <v>1017</v>
      </c>
      <c r="M68" s="3" t="s">
        <v>1093</v>
      </c>
    </row>
    <row r="69" spans="1:13" ht="33.75" customHeight="1">
      <c r="A69" s="78">
        <v>66</v>
      </c>
      <c r="B69" s="68" t="s">
        <v>3079</v>
      </c>
      <c r="C69" s="2" t="s">
        <v>1115</v>
      </c>
      <c r="D69" s="3" t="s">
        <v>1002</v>
      </c>
      <c r="E69" s="5" t="s">
        <v>153</v>
      </c>
      <c r="F69" s="7">
        <v>1</v>
      </c>
      <c r="G69" s="5">
        <v>2016</v>
      </c>
      <c r="H69" s="5" t="s">
        <v>1439</v>
      </c>
      <c r="I69" s="8">
        <v>24</v>
      </c>
      <c r="J69" s="58" t="s">
        <v>1440</v>
      </c>
      <c r="K69" s="27">
        <v>2400</v>
      </c>
      <c r="L69" s="3" t="s">
        <v>1018</v>
      </c>
      <c r="M69" s="3" t="s">
        <v>1093</v>
      </c>
    </row>
    <row r="70" spans="1:13" ht="33.75" customHeight="1">
      <c r="A70" s="78">
        <v>67</v>
      </c>
      <c r="B70" s="68" t="s">
        <v>3079</v>
      </c>
      <c r="C70" s="2" t="s">
        <v>1115</v>
      </c>
      <c r="D70" s="3" t="s">
        <v>1003</v>
      </c>
      <c r="E70" s="5" t="s">
        <v>153</v>
      </c>
      <c r="F70" s="7">
        <v>1</v>
      </c>
      <c r="G70" s="5">
        <v>2016</v>
      </c>
      <c r="H70" s="5" t="s">
        <v>1439</v>
      </c>
      <c r="I70" s="8">
        <v>24</v>
      </c>
      <c r="J70" s="58" t="s">
        <v>1440</v>
      </c>
      <c r="K70" s="27">
        <v>2400</v>
      </c>
      <c r="L70" s="3" t="s">
        <v>1019</v>
      </c>
      <c r="M70" s="3" t="s">
        <v>1093</v>
      </c>
    </row>
    <row r="71" spans="1:13" ht="33.75" customHeight="1">
      <c r="A71" s="78">
        <v>68</v>
      </c>
      <c r="B71" s="68" t="s">
        <v>3079</v>
      </c>
      <c r="C71" s="2" t="s">
        <v>1115</v>
      </c>
      <c r="D71" s="3" t="s">
        <v>1004</v>
      </c>
      <c r="E71" s="5" t="s">
        <v>153</v>
      </c>
      <c r="F71" s="7">
        <v>1</v>
      </c>
      <c r="G71" s="5">
        <v>2016</v>
      </c>
      <c r="H71" s="5" t="s">
        <v>1439</v>
      </c>
      <c r="I71" s="8">
        <v>24</v>
      </c>
      <c r="J71" s="58" t="s">
        <v>1440</v>
      </c>
      <c r="K71" s="27">
        <v>2400</v>
      </c>
      <c r="L71" s="3" t="s">
        <v>1020</v>
      </c>
      <c r="M71" s="3" t="s">
        <v>1093</v>
      </c>
    </row>
    <row r="72" spans="1:13" ht="33.75" customHeight="1">
      <c r="A72" s="78">
        <v>69</v>
      </c>
      <c r="B72" s="68" t="s">
        <v>3079</v>
      </c>
      <c r="C72" s="2" t="s">
        <v>1115</v>
      </c>
      <c r="D72" s="3" t="s">
        <v>1005</v>
      </c>
      <c r="E72" s="5" t="s">
        <v>153</v>
      </c>
      <c r="F72" s="7">
        <v>1</v>
      </c>
      <c r="G72" s="5">
        <v>2016</v>
      </c>
      <c r="H72" s="5" t="s">
        <v>1439</v>
      </c>
      <c r="I72" s="8">
        <v>24</v>
      </c>
      <c r="J72" s="58" t="s">
        <v>1440</v>
      </c>
      <c r="K72" s="27">
        <v>2400</v>
      </c>
      <c r="L72" s="3" t="s">
        <v>1021</v>
      </c>
      <c r="M72" s="3" t="s">
        <v>1093</v>
      </c>
    </row>
    <row r="73" spans="1:13" ht="33.75" customHeight="1">
      <c r="A73" s="78">
        <v>70</v>
      </c>
      <c r="B73" s="68" t="s">
        <v>3079</v>
      </c>
      <c r="C73" s="2" t="s">
        <v>1115</v>
      </c>
      <c r="D73" s="3" t="s">
        <v>1006</v>
      </c>
      <c r="E73" s="5" t="s">
        <v>153</v>
      </c>
      <c r="F73" s="7">
        <v>1</v>
      </c>
      <c r="G73" s="5">
        <v>2016</v>
      </c>
      <c r="H73" s="5" t="s">
        <v>1439</v>
      </c>
      <c r="I73" s="8">
        <v>24</v>
      </c>
      <c r="J73" s="58" t="s">
        <v>1440</v>
      </c>
      <c r="K73" s="27">
        <v>2400</v>
      </c>
      <c r="L73" s="3" t="s">
        <v>1022</v>
      </c>
      <c r="M73" s="3" t="s">
        <v>1093</v>
      </c>
    </row>
    <row r="74" spans="1:13" ht="33.75" customHeight="1">
      <c r="A74" s="78">
        <v>71</v>
      </c>
      <c r="B74" s="68" t="s">
        <v>3079</v>
      </c>
      <c r="C74" s="2" t="s">
        <v>1115</v>
      </c>
      <c r="D74" s="3" t="s">
        <v>1007</v>
      </c>
      <c r="E74" s="5" t="s">
        <v>153</v>
      </c>
      <c r="F74" s="7">
        <v>1</v>
      </c>
      <c r="G74" s="5">
        <v>2016</v>
      </c>
      <c r="H74" s="5" t="s">
        <v>1439</v>
      </c>
      <c r="I74" s="8">
        <v>24</v>
      </c>
      <c r="J74" s="58" t="s">
        <v>1440</v>
      </c>
      <c r="K74" s="27">
        <v>2400</v>
      </c>
      <c r="L74" s="3" t="s">
        <v>1023</v>
      </c>
      <c r="M74" s="3" t="s">
        <v>1093</v>
      </c>
    </row>
    <row r="75" spans="1:13" ht="33.75" customHeight="1">
      <c r="A75" s="78">
        <v>72</v>
      </c>
      <c r="B75" s="68" t="s">
        <v>3079</v>
      </c>
      <c r="C75" s="2" t="s">
        <v>1115</v>
      </c>
      <c r="D75" s="3" t="s">
        <v>1008</v>
      </c>
      <c r="E75" s="5" t="s">
        <v>153</v>
      </c>
      <c r="F75" s="7">
        <v>1</v>
      </c>
      <c r="G75" s="5">
        <v>2016</v>
      </c>
      <c r="H75" s="5" t="s">
        <v>1439</v>
      </c>
      <c r="I75" s="8">
        <v>24</v>
      </c>
      <c r="J75" s="58" t="s">
        <v>1440</v>
      </c>
      <c r="K75" s="27">
        <v>2400</v>
      </c>
      <c r="L75" s="3" t="s">
        <v>1024</v>
      </c>
      <c r="M75" s="3" t="s">
        <v>1093</v>
      </c>
    </row>
    <row r="76" spans="1:13" ht="33.75" customHeight="1">
      <c r="A76" s="78">
        <v>73</v>
      </c>
      <c r="B76" s="68" t="s">
        <v>3079</v>
      </c>
      <c r="C76" s="2" t="s">
        <v>1115</v>
      </c>
      <c r="D76" s="3" t="s">
        <v>1009</v>
      </c>
      <c r="E76" s="5" t="s">
        <v>153</v>
      </c>
      <c r="F76" s="7">
        <v>1</v>
      </c>
      <c r="G76" s="5">
        <v>2016</v>
      </c>
      <c r="H76" s="5" t="s">
        <v>1439</v>
      </c>
      <c r="I76" s="8">
        <v>24</v>
      </c>
      <c r="J76" s="58" t="s">
        <v>1440</v>
      </c>
      <c r="K76" s="27">
        <v>2400</v>
      </c>
      <c r="L76" s="3" t="s">
        <v>1025</v>
      </c>
      <c r="M76" s="3" t="s">
        <v>1093</v>
      </c>
    </row>
    <row r="77" spans="1:13" ht="33.75" customHeight="1">
      <c r="A77" s="78">
        <v>74</v>
      </c>
      <c r="B77" s="68" t="s">
        <v>3079</v>
      </c>
      <c r="C77" s="2" t="s">
        <v>1115</v>
      </c>
      <c r="D77" s="3" t="s">
        <v>1010</v>
      </c>
      <c r="E77" s="5" t="s">
        <v>153</v>
      </c>
      <c r="F77" s="7">
        <v>1</v>
      </c>
      <c r="G77" s="5">
        <v>2016</v>
      </c>
      <c r="H77" s="5" t="s">
        <v>1439</v>
      </c>
      <c r="I77" s="8">
        <v>24</v>
      </c>
      <c r="J77" s="58" t="s">
        <v>1440</v>
      </c>
      <c r="K77" s="27">
        <v>2400</v>
      </c>
      <c r="L77" s="3" t="s">
        <v>1026</v>
      </c>
      <c r="M77" s="3" t="s">
        <v>1093</v>
      </c>
    </row>
    <row r="78" spans="1:13" ht="33.75" customHeight="1">
      <c r="A78" s="78">
        <v>75</v>
      </c>
      <c r="B78" s="68" t="s">
        <v>3079</v>
      </c>
      <c r="C78" s="2" t="s">
        <v>1115</v>
      </c>
      <c r="D78" s="2" t="s">
        <v>210</v>
      </c>
      <c r="E78" s="5" t="s">
        <v>153</v>
      </c>
      <c r="F78" s="7">
        <v>1</v>
      </c>
      <c r="G78" s="5">
        <v>2013</v>
      </c>
      <c r="H78" s="5" t="s">
        <v>1439</v>
      </c>
      <c r="I78" s="8">
        <v>24</v>
      </c>
      <c r="J78" s="58" t="s">
        <v>1440</v>
      </c>
      <c r="K78" s="27">
        <v>2400</v>
      </c>
      <c r="L78" s="2" t="s">
        <v>211</v>
      </c>
      <c r="M78" s="3" t="s">
        <v>1093</v>
      </c>
    </row>
    <row r="79" spans="1:13" ht="33.75" customHeight="1">
      <c r="A79" s="78">
        <v>76</v>
      </c>
      <c r="B79" s="68" t="s">
        <v>3079</v>
      </c>
      <c r="C79" s="2" t="s">
        <v>1115</v>
      </c>
      <c r="D79" s="2" t="s">
        <v>212</v>
      </c>
      <c r="E79" s="5" t="s">
        <v>153</v>
      </c>
      <c r="F79" s="7">
        <v>1</v>
      </c>
      <c r="G79" s="5">
        <v>2013</v>
      </c>
      <c r="H79" s="5" t="s">
        <v>1439</v>
      </c>
      <c r="I79" s="8">
        <v>24</v>
      </c>
      <c r="J79" s="58" t="s">
        <v>1440</v>
      </c>
      <c r="K79" s="27">
        <v>2400</v>
      </c>
      <c r="L79" s="2" t="s">
        <v>213</v>
      </c>
      <c r="M79" s="3" t="s">
        <v>1093</v>
      </c>
    </row>
    <row r="80" spans="1:13" ht="33.75" customHeight="1">
      <c r="A80" s="78">
        <v>77</v>
      </c>
      <c r="B80" s="68" t="s">
        <v>3079</v>
      </c>
      <c r="C80" s="2" t="s">
        <v>1115</v>
      </c>
      <c r="D80" s="2" t="s">
        <v>214</v>
      </c>
      <c r="E80" s="5" t="s">
        <v>153</v>
      </c>
      <c r="F80" s="7">
        <v>1</v>
      </c>
      <c r="G80" s="5">
        <v>2013</v>
      </c>
      <c r="H80" s="5" t="s">
        <v>1439</v>
      </c>
      <c r="I80" s="8">
        <v>24</v>
      </c>
      <c r="J80" s="58" t="s">
        <v>1440</v>
      </c>
      <c r="K80" s="27">
        <v>2400</v>
      </c>
      <c r="L80" s="2" t="s">
        <v>215</v>
      </c>
      <c r="M80" s="3" t="s">
        <v>1093</v>
      </c>
    </row>
    <row r="81" spans="1:13" ht="33.75" customHeight="1">
      <c r="A81" s="78">
        <v>78</v>
      </c>
      <c r="B81" s="68" t="s">
        <v>3079</v>
      </c>
      <c r="C81" s="2" t="s">
        <v>1115</v>
      </c>
      <c r="D81" s="2" t="s">
        <v>216</v>
      </c>
      <c r="E81" s="5" t="s">
        <v>153</v>
      </c>
      <c r="F81" s="7">
        <v>1</v>
      </c>
      <c r="G81" s="5">
        <v>2013</v>
      </c>
      <c r="H81" s="5" t="s">
        <v>1439</v>
      </c>
      <c r="I81" s="8">
        <v>24</v>
      </c>
      <c r="J81" s="58" t="s">
        <v>1440</v>
      </c>
      <c r="K81" s="27">
        <v>2400</v>
      </c>
      <c r="L81" s="2" t="s">
        <v>217</v>
      </c>
      <c r="M81" s="3" t="s">
        <v>1093</v>
      </c>
    </row>
    <row r="82" spans="1:13" ht="33.75" customHeight="1">
      <c r="A82" s="78">
        <v>79</v>
      </c>
      <c r="B82" s="68" t="s">
        <v>3079</v>
      </c>
      <c r="C82" s="2" t="s">
        <v>1115</v>
      </c>
      <c r="D82" s="2" t="s">
        <v>218</v>
      </c>
      <c r="E82" s="5" t="s">
        <v>153</v>
      </c>
      <c r="F82" s="7">
        <v>1</v>
      </c>
      <c r="G82" s="5">
        <v>2013</v>
      </c>
      <c r="H82" s="5" t="s">
        <v>1439</v>
      </c>
      <c r="I82" s="8">
        <v>24</v>
      </c>
      <c r="J82" s="58" t="s">
        <v>1440</v>
      </c>
      <c r="K82" s="27">
        <v>2400</v>
      </c>
      <c r="L82" s="2" t="s">
        <v>219</v>
      </c>
      <c r="M82" s="3" t="s">
        <v>1093</v>
      </c>
    </row>
    <row r="83" spans="1:13" ht="33.75" customHeight="1">
      <c r="A83" s="78">
        <v>80</v>
      </c>
      <c r="B83" s="68" t="s">
        <v>3079</v>
      </c>
      <c r="C83" s="2" t="s">
        <v>1115</v>
      </c>
      <c r="D83" s="2" t="s">
        <v>220</v>
      </c>
      <c r="E83" s="5" t="s">
        <v>153</v>
      </c>
      <c r="F83" s="7">
        <v>1</v>
      </c>
      <c r="G83" s="5">
        <v>2013</v>
      </c>
      <c r="H83" s="5" t="s">
        <v>1439</v>
      </c>
      <c r="I83" s="8">
        <v>24</v>
      </c>
      <c r="J83" s="58" t="s">
        <v>1440</v>
      </c>
      <c r="K83" s="27">
        <v>2400</v>
      </c>
      <c r="L83" s="2" t="s">
        <v>221</v>
      </c>
      <c r="M83" s="3" t="s">
        <v>1093</v>
      </c>
    </row>
    <row r="84" spans="1:13" ht="33.75" customHeight="1">
      <c r="A84" s="78">
        <v>81</v>
      </c>
      <c r="B84" s="68" t="s">
        <v>3079</v>
      </c>
      <c r="C84" s="2" t="s">
        <v>1115</v>
      </c>
      <c r="D84" s="2" t="s">
        <v>222</v>
      </c>
      <c r="E84" s="5" t="s">
        <v>153</v>
      </c>
      <c r="F84" s="7">
        <v>1</v>
      </c>
      <c r="G84" s="5">
        <v>2013</v>
      </c>
      <c r="H84" s="5" t="s">
        <v>1439</v>
      </c>
      <c r="I84" s="8">
        <v>24</v>
      </c>
      <c r="J84" s="58" t="s">
        <v>1440</v>
      </c>
      <c r="K84" s="27">
        <v>2400</v>
      </c>
      <c r="L84" s="2" t="s">
        <v>109</v>
      </c>
      <c r="M84" s="3" t="s">
        <v>1093</v>
      </c>
    </row>
    <row r="85" spans="1:13" ht="33.75" customHeight="1">
      <c r="A85" s="78">
        <v>82</v>
      </c>
      <c r="B85" s="68" t="s">
        <v>3079</v>
      </c>
      <c r="C85" s="2" t="s">
        <v>1115</v>
      </c>
      <c r="D85" s="2" t="s">
        <v>223</v>
      </c>
      <c r="E85" s="5" t="s">
        <v>153</v>
      </c>
      <c r="F85" s="7">
        <v>1</v>
      </c>
      <c r="G85" s="5">
        <v>2013</v>
      </c>
      <c r="H85" s="5" t="s">
        <v>1439</v>
      </c>
      <c r="I85" s="8">
        <v>24</v>
      </c>
      <c r="J85" s="58" t="s">
        <v>1440</v>
      </c>
      <c r="K85" s="27">
        <v>2400</v>
      </c>
      <c r="L85" s="2" t="s">
        <v>224</v>
      </c>
      <c r="M85" s="3" t="s">
        <v>1093</v>
      </c>
    </row>
    <row r="86" spans="1:13" ht="33.75" customHeight="1">
      <c r="A86" s="78">
        <v>83</v>
      </c>
      <c r="B86" s="68" t="s">
        <v>3079</v>
      </c>
      <c r="C86" s="2" t="s">
        <v>1115</v>
      </c>
      <c r="D86" s="2" t="s">
        <v>185</v>
      </c>
      <c r="E86" s="5" t="s">
        <v>153</v>
      </c>
      <c r="F86" s="7">
        <v>1</v>
      </c>
      <c r="G86" s="5">
        <v>2013</v>
      </c>
      <c r="H86" s="5" t="s">
        <v>1439</v>
      </c>
      <c r="I86" s="8">
        <v>24</v>
      </c>
      <c r="J86" s="58" t="s">
        <v>1440</v>
      </c>
      <c r="K86" s="27">
        <v>2400</v>
      </c>
      <c r="L86" s="2" t="s">
        <v>626</v>
      </c>
      <c r="M86" s="3" t="s">
        <v>1093</v>
      </c>
    </row>
    <row r="87" spans="1:13" ht="33.75" customHeight="1">
      <c r="A87" s="78">
        <v>84</v>
      </c>
      <c r="B87" s="68" t="s">
        <v>3079</v>
      </c>
      <c r="C87" s="2" t="s">
        <v>1115</v>
      </c>
      <c r="D87" s="2" t="s">
        <v>186</v>
      </c>
      <c r="E87" s="5" t="s">
        <v>153</v>
      </c>
      <c r="F87" s="7">
        <v>1</v>
      </c>
      <c r="G87" s="5">
        <v>2013</v>
      </c>
      <c r="H87" s="5" t="s">
        <v>1439</v>
      </c>
      <c r="I87" s="8">
        <v>24</v>
      </c>
      <c r="J87" s="58" t="s">
        <v>1440</v>
      </c>
      <c r="K87" s="27">
        <v>2400</v>
      </c>
      <c r="L87" s="2" t="s">
        <v>204</v>
      </c>
      <c r="M87" s="3" t="s">
        <v>1093</v>
      </c>
    </row>
    <row r="88" spans="1:13" ht="33.75" customHeight="1">
      <c r="A88" s="78">
        <v>85</v>
      </c>
      <c r="B88" s="68" t="s">
        <v>3079</v>
      </c>
      <c r="C88" s="2" t="s">
        <v>1115</v>
      </c>
      <c r="D88" s="2" t="s">
        <v>187</v>
      </c>
      <c r="E88" s="5" t="s">
        <v>153</v>
      </c>
      <c r="F88" s="7">
        <v>1</v>
      </c>
      <c r="G88" s="5">
        <v>2013</v>
      </c>
      <c r="H88" s="5" t="s">
        <v>1439</v>
      </c>
      <c r="I88" s="8">
        <v>24</v>
      </c>
      <c r="J88" s="58" t="s">
        <v>1440</v>
      </c>
      <c r="K88" s="27">
        <v>2400</v>
      </c>
      <c r="L88" s="2" t="s">
        <v>205</v>
      </c>
      <c r="M88" s="3" t="s">
        <v>1093</v>
      </c>
    </row>
    <row r="89" spans="1:13" ht="33.75" customHeight="1">
      <c r="A89" s="78">
        <v>86</v>
      </c>
      <c r="B89" s="68" t="s">
        <v>3079</v>
      </c>
      <c r="C89" s="2" t="s">
        <v>1115</v>
      </c>
      <c r="D89" s="2" t="s">
        <v>188</v>
      </c>
      <c r="E89" s="5" t="s">
        <v>153</v>
      </c>
      <c r="F89" s="7">
        <v>1</v>
      </c>
      <c r="G89" s="5">
        <v>2013</v>
      </c>
      <c r="H89" s="5" t="s">
        <v>1439</v>
      </c>
      <c r="I89" s="8">
        <v>24</v>
      </c>
      <c r="J89" s="58" t="s">
        <v>1440</v>
      </c>
      <c r="K89" s="27">
        <v>2400</v>
      </c>
      <c r="L89" s="2" t="s">
        <v>627</v>
      </c>
      <c r="M89" s="3" t="s">
        <v>1093</v>
      </c>
    </row>
    <row r="90" spans="1:13" ht="33.75" customHeight="1">
      <c r="A90" s="78">
        <v>87</v>
      </c>
      <c r="B90" s="68" t="s">
        <v>3079</v>
      </c>
      <c r="C90" s="2" t="s">
        <v>1115</v>
      </c>
      <c r="D90" s="2" t="s">
        <v>189</v>
      </c>
      <c r="E90" s="5" t="s">
        <v>153</v>
      </c>
      <c r="F90" s="7">
        <v>1</v>
      </c>
      <c r="G90" s="5">
        <v>2013</v>
      </c>
      <c r="H90" s="5" t="s">
        <v>1439</v>
      </c>
      <c r="I90" s="8">
        <v>24</v>
      </c>
      <c r="J90" s="58" t="s">
        <v>1440</v>
      </c>
      <c r="K90" s="27">
        <v>2400</v>
      </c>
      <c r="L90" s="2" t="s">
        <v>206</v>
      </c>
      <c r="M90" s="3" t="s">
        <v>1093</v>
      </c>
    </row>
    <row r="91" spans="1:13" ht="33.75" customHeight="1">
      <c r="A91" s="78">
        <v>88</v>
      </c>
      <c r="B91" s="68" t="s">
        <v>3079</v>
      </c>
      <c r="C91" s="2" t="s">
        <v>1115</v>
      </c>
      <c r="D91" s="2" t="s">
        <v>190</v>
      </c>
      <c r="E91" s="5" t="s">
        <v>153</v>
      </c>
      <c r="F91" s="7">
        <v>1</v>
      </c>
      <c r="G91" s="5">
        <v>2013</v>
      </c>
      <c r="H91" s="5" t="s">
        <v>1439</v>
      </c>
      <c r="I91" s="8">
        <v>24</v>
      </c>
      <c r="J91" s="58" t="s">
        <v>1440</v>
      </c>
      <c r="K91" s="27">
        <v>2400</v>
      </c>
      <c r="L91" s="2" t="s">
        <v>197</v>
      </c>
      <c r="M91" s="3" t="s">
        <v>1093</v>
      </c>
    </row>
    <row r="92" spans="1:13" ht="33.75" customHeight="1">
      <c r="A92" s="78">
        <v>89</v>
      </c>
      <c r="B92" s="68" t="s">
        <v>3079</v>
      </c>
      <c r="C92" s="2" t="s">
        <v>1115</v>
      </c>
      <c r="D92" s="2" t="s">
        <v>191</v>
      </c>
      <c r="E92" s="5" t="s">
        <v>153</v>
      </c>
      <c r="F92" s="7">
        <v>1</v>
      </c>
      <c r="G92" s="5">
        <v>2013</v>
      </c>
      <c r="H92" s="5" t="s">
        <v>1439</v>
      </c>
      <c r="I92" s="8">
        <v>24</v>
      </c>
      <c r="J92" s="58" t="s">
        <v>1440</v>
      </c>
      <c r="K92" s="27">
        <v>2400</v>
      </c>
      <c r="L92" s="2" t="s">
        <v>198</v>
      </c>
      <c r="M92" s="3" t="s">
        <v>1093</v>
      </c>
    </row>
    <row r="93" spans="1:13" ht="33.75" customHeight="1">
      <c r="A93" s="78">
        <v>90</v>
      </c>
      <c r="B93" s="68" t="s">
        <v>3079</v>
      </c>
      <c r="C93" s="2" t="s">
        <v>1115</v>
      </c>
      <c r="D93" s="2" t="s">
        <v>628</v>
      </c>
      <c r="E93" s="5" t="s">
        <v>153</v>
      </c>
      <c r="F93" s="7">
        <v>1</v>
      </c>
      <c r="G93" s="5">
        <v>2013</v>
      </c>
      <c r="H93" s="5" t="s">
        <v>1439</v>
      </c>
      <c r="I93" s="8">
        <v>24</v>
      </c>
      <c r="J93" s="58" t="s">
        <v>1440</v>
      </c>
      <c r="K93" s="27">
        <v>2400</v>
      </c>
      <c r="L93" s="2" t="s">
        <v>629</v>
      </c>
      <c r="M93" s="3" t="s">
        <v>1093</v>
      </c>
    </row>
    <row r="94" spans="1:13" ht="33.75" customHeight="1">
      <c r="A94" s="78">
        <v>91</v>
      </c>
      <c r="B94" s="68" t="s">
        <v>3079</v>
      </c>
      <c r="C94" s="2" t="s">
        <v>1115</v>
      </c>
      <c r="D94" s="2" t="s">
        <v>192</v>
      </c>
      <c r="E94" s="5" t="s">
        <v>153</v>
      </c>
      <c r="F94" s="7">
        <v>1</v>
      </c>
      <c r="G94" s="5">
        <v>2013</v>
      </c>
      <c r="H94" s="5" t="s">
        <v>1439</v>
      </c>
      <c r="I94" s="8">
        <v>24</v>
      </c>
      <c r="J94" s="58" t="s">
        <v>1440</v>
      </c>
      <c r="K94" s="27">
        <v>2400</v>
      </c>
      <c r="L94" s="2" t="s">
        <v>199</v>
      </c>
      <c r="M94" s="3" t="s">
        <v>1093</v>
      </c>
    </row>
    <row r="95" spans="1:13" ht="33.75" customHeight="1">
      <c r="A95" s="78">
        <v>92</v>
      </c>
      <c r="B95" s="68" t="s">
        <v>3079</v>
      </c>
      <c r="C95" s="2" t="s">
        <v>1115</v>
      </c>
      <c r="D95" s="2" t="s">
        <v>193</v>
      </c>
      <c r="E95" s="5" t="s">
        <v>153</v>
      </c>
      <c r="F95" s="7">
        <v>1</v>
      </c>
      <c r="G95" s="5">
        <v>2013</v>
      </c>
      <c r="H95" s="5" t="s">
        <v>1439</v>
      </c>
      <c r="I95" s="8">
        <v>24</v>
      </c>
      <c r="J95" s="58" t="s">
        <v>1440</v>
      </c>
      <c r="K95" s="27">
        <v>2400</v>
      </c>
      <c r="L95" s="2" t="s">
        <v>200</v>
      </c>
      <c r="M95" s="3" t="s">
        <v>1093</v>
      </c>
    </row>
    <row r="96" spans="1:13" ht="33.75" customHeight="1">
      <c r="A96" s="78">
        <v>93</v>
      </c>
      <c r="B96" s="68" t="s">
        <v>3079</v>
      </c>
      <c r="C96" s="2" t="s">
        <v>1115</v>
      </c>
      <c r="D96" s="2" t="s">
        <v>194</v>
      </c>
      <c r="E96" s="5" t="s">
        <v>153</v>
      </c>
      <c r="F96" s="7">
        <v>1</v>
      </c>
      <c r="G96" s="5">
        <v>2013</v>
      </c>
      <c r="H96" s="5" t="s">
        <v>1439</v>
      </c>
      <c r="I96" s="8">
        <v>24</v>
      </c>
      <c r="J96" s="58" t="s">
        <v>1440</v>
      </c>
      <c r="K96" s="27">
        <v>2400</v>
      </c>
      <c r="L96" s="2" t="s">
        <v>201</v>
      </c>
      <c r="M96" s="3" t="s">
        <v>1093</v>
      </c>
    </row>
    <row r="97" spans="1:13" ht="33.75" customHeight="1">
      <c r="A97" s="78">
        <v>94</v>
      </c>
      <c r="B97" s="68" t="s">
        <v>3079</v>
      </c>
      <c r="C97" s="2" t="s">
        <v>1115</v>
      </c>
      <c r="D97" s="2" t="s">
        <v>195</v>
      </c>
      <c r="E97" s="5" t="s">
        <v>153</v>
      </c>
      <c r="F97" s="7">
        <v>1</v>
      </c>
      <c r="G97" s="5">
        <v>2013</v>
      </c>
      <c r="H97" s="5" t="s">
        <v>1439</v>
      </c>
      <c r="I97" s="8">
        <v>24</v>
      </c>
      <c r="J97" s="58" t="s">
        <v>1440</v>
      </c>
      <c r="K97" s="27">
        <v>2400</v>
      </c>
      <c r="L97" s="2" t="s">
        <v>202</v>
      </c>
      <c r="M97" s="3" t="s">
        <v>1093</v>
      </c>
    </row>
    <row r="98" spans="1:13" ht="33.75" customHeight="1">
      <c r="A98" s="78">
        <v>95</v>
      </c>
      <c r="B98" s="68" t="s">
        <v>3079</v>
      </c>
      <c r="C98" s="2" t="s">
        <v>1115</v>
      </c>
      <c r="D98" s="2" t="s">
        <v>196</v>
      </c>
      <c r="E98" s="5" t="s">
        <v>153</v>
      </c>
      <c r="F98" s="7">
        <v>1</v>
      </c>
      <c r="G98" s="5">
        <v>2013</v>
      </c>
      <c r="H98" s="5" t="s">
        <v>1439</v>
      </c>
      <c r="I98" s="8">
        <v>24</v>
      </c>
      <c r="J98" s="58" t="s">
        <v>1440</v>
      </c>
      <c r="K98" s="27">
        <v>2400</v>
      </c>
      <c r="L98" s="2" t="s">
        <v>203</v>
      </c>
      <c r="M98" s="3" t="s">
        <v>1094</v>
      </c>
    </row>
    <row r="99" spans="1:13" ht="33.75" customHeight="1">
      <c r="A99" s="78">
        <v>96</v>
      </c>
      <c r="B99" s="68" t="s">
        <v>3079</v>
      </c>
      <c r="C99" s="2" t="s">
        <v>1116</v>
      </c>
      <c r="D99" s="2" t="s">
        <v>1175</v>
      </c>
      <c r="E99" s="5" t="s">
        <v>153</v>
      </c>
      <c r="F99" s="7">
        <v>1</v>
      </c>
      <c r="G99" s="5">
        <v>2015</v>
      </c>
      <c r="H99" s="5" t="s">
        <v>1439</v>
      </c>
      <c r="I99" s="8">
        <v>24</v>
      </c>
      <c r="J99" s="58" t="s">
        <v>1440</v>
      </c>
      <c r="K99" s="27">
        <v>2400</v>
      </c>
      <c r="L99" s="2" t="s">
        <v>527</v>
      </c>
      <c r="M99" s="2" t="s">
        <v>1096</v>
      </c>
    </row>
    <row r="100" spans="1:13" ht="33.75" customHeight="1">
      <c r="A100" s="78">
        <v>97</v>
      </c>
      <c r="B100" s="68" t="s">
        <v>3079</v>
      </c>
      <c r="C100" s="2" t="s">
        <v>1116</v>
      </c>
      <c r="D100" s="2" t="s">
        <v>1176</v>
      </c>
      <c r="E100" s="5" t="s">
        <v>153</v>
      </c>
      <c r="F100" s="7">
        <v>1</v>
      </c>
      <c r="G100" s="5">
        <v>2015</v>
      </c>
      <c r="H100" s="5" t="s">
        <v>1439</v>
      </c>
      <c r="I100" s="8">
        <v>24</v>
      </c>
      <c r="J100" s="58" t="s">
        <v>1440</v>
      </c>
      <c r="K100" s="27">
        <v>2400</v>
      </c>
      <c r="L100" s="2" t="s">
        <v>528</v>
      </c>
      <c r="M100" s="2" t="s">
        <v>1096</v>
      </c>
    </row>
    <row r="101" spans="1:13" ht="33.75" customHeight="1">
      <c r="A101" s="78">
        <v>98</v>
      </c>
      <c r="B101" s="68" t="s">
        <v>3079</v>
      </c>
      <c r="C101" s="2" t="s">
        <v>1116</v>
      </c>
      <c r="D101" s="2" t="s">
        <v>1177</v>
      </c>
      <c r="E101" s="5" t="s">
        <v>153</v>
      </c>
      <c r="F101" s="7">
        <v>1</v>
      </c>
      <c r="G101" s="5">
        <v>2015</v>
      </c>
      <c r="H101" s="5" t="s">
        <v>1439</v>
      </c>
      <c r="I101" s="8">
        <v>24</v>
      </c>
      <c r="J101" s="58" t="s">
        <v>1440</v>
      </c>
      <c r="K101" s="27">
        <v>2400</v>
      </c>
      <c r="L101" s="2" t="s">
        <v>529</v>
      </c>
      <c r="M101" s="2" t="s">
        <v>1095</v>
      </c>
    </row>
    <row r="102" spans="1:13" ht="33.75" customHeight="1">
      <c r="A102" s="78">
        <v>99</v>
      </c>
      <c r="B102" s="68" t="s">
        <v>3079</v>
      </c>
      <c r="C102" s="2" t="s">
        <v>1116</v>
      </c>
      <c r="D102" s="2" t="s">
        <v>1178</v>
      </c>
      <c r="E102" s="5" t="s">
        <v>153</v>
      </c>
      <c r="F102" s="7">
        <v>1</v>
      </c>
      <c r="G102" s="5">
        <v>2015</v>
      </c>
      <c r="H102" s="5" t="s">
        <v>1439</v>
      </c>
      <c r="I102" s="8">
        <v>24</v>
      </c>
      <c r="J102" s="58" t="s">
        <v>1440</v>
      </c>
      <c r="K102" s="27">
        <v>2400</v>
      </c>
      <c r="L102" s="2" t="s">
        <v>878</v>
      </c>
      <c r="M102" s="2" t="s">
        <v>1095</v>
      </c>
    </row>
    <row r="103" spans="1:13" ht="33.75" customHeight="1">
      <c r="A103" s="78">
        <v>100</v>
      </c>
      <c r="B103" s="68" t="s">
        <v>3079</v>
      </c>
      <c r="C103" s="2" t="s">
        <v>1116</v>
      </c>
      <c r="D103" s="2" t="s">
        <v>1179</v>
      </c>
      <c r="E103" s="5" t="s">
        <v>153</v>
      </c>
      <c r="F103" s="7">
        <v>1</v>
      </c>
      <c r="G103" s="5">
        <v>2015</v>
      </c>
      <c r="H103" s="5" t="s">
        <v>1439</v>
      </c>
      <c r="I103" s="8">
        <v>24</v>
      </c>
      <c r="J103" s="58" t="s">
        <v>1440</v>
      </c>
      <c r="K103" s="27">
        <v>2400</v>
      </c>
      <c r="L103" s="2" t="s">
        <v>1180</v>
      </c>
      <c r="M103" s="2" t="s">
        <v>1095</v>
      </c>
    </row>
    <row r="104" spans="1:13" ht="33.75" customHeight="1">
      <c r="A104" s="78">
        <v>101</v>
      </c>
      <c r="B104" s="68" t="s">
        <v>3079</v>
      </c>
      <c r="C104" s="2" t="s">
        <v>1116</v>
      </c>
      <c r="D104" s="2" t="s">
        <v>409</v>
      </c>
      <c r="E104" s="5" t="s">
        <v>153</v>
      </c>
      <c r="F104" s="7">
        <v>1</v>
      </c>
      <c r="G104" s="5">
        <v>2013</v>
      </c>
      <c r="H104" s="5" t="s">
        <v>1439</v>
      </c>
      <c r="I104" s="8">
        <v>24</v>
      </c>
      <c r="J104" s="58" t="s">
        <v>1440</v>
      </c>
      <c r="K104" s="27">
        <v>2400</v>
      </c>
      <c r="L104" s="2" t="s">
        <v>410</v>
      </c>
      <c r="M104" s="2" t="s">
        <v>1095</v>
      </c>
    </row>
    <row r="105" spans="1:13" ht="33.75" customHeight="1">
      <c r="A105" s="78">
        <v>102</v>
      </c>
      <c r="B105" s="68" t="s">
        <v>3079</v>
      </c>
      <c r="C105" s="2" t="s">
        <v>1116</v>
      </c>
      <c r="D105" s="2" t="s">
        <v>411</v>
      </c>
      <c r="E105" s="5" t="s">
        <v>153</v>
      </c>
      <c r="F105" s="7">
        <v>1</v>
      </c>
      <c r="G105" s="5">
        <v>2013</v>
      </c>
      <c r="H105" s="5" t="s">
        <v>1439</v>
      </c>
      <c r="I105" s="8">
        <v>24</v>
      </c>
      <c r="J105" s="58" t="s">
        <v>1440</v>
      </c>
      <c r="K105" s="27">
        <v>2400</v>
      </c>
      <c r="L105" s="2" t="s">
        <v>412</v>
      </c>
      <c r="M105" s="2" t="s">
        <v>1095</v>
      </c>
    </row>
    <row r="106" spans="1:13" ht="33.75" customHeight="1">
      <c r="A106" s="78">
        <v>103</v>
      </c>
      <c r="B106" s="68" t="s">
        <v>3079</v>
      </c>
      <c r="C106" s="2" t="s">
        <v>1116</v>
      </c>
      <c r="D106" s="2" t="s">
        <v>413</v>
      </c>
      <c r="E106" s="5" t="s">
        <v>153</v>
      </c>
      <c r="F106" s="7">
        <v>1</v>
      </c>
      <c r="G106" s="5">
        <v>2013</v>
      </c>
      <c r="H106" s="5" t="s">
        <v>1439</v>
      </c>
      <c r="I106" s="8">
        <v>24</v>
      </c>
      <c r="J106" s="58" t="s">
        <v>1440</v>
      </c>
      <c r="K106" s="27">
        <v>2400</v>
      </c>
      <c r="L106" s="2" t="s">
        <v>414</v>
      </c>
      <c r="M106" s="2" t="s">
        <v>1095</v>
      </c>
    </row>
    <row r="107" spans="1:13" ht="33.75" customHeight="1">
      <c r="A107" s="78">
        <v>104</v>
      </c>
      <c r="B107" s="68" t="s">
        <v>3079</v>
      </c>
      <c r="C107" s="2" t="s">
        <v>1116</v>
      </c>
      <c r="D107" s="2" t="s">
        <v>415</v>
      </c>
      <c r="E107" s="5" t="s">
        <v>153</v>
      </c>
      <c r="F107" s="7">
        <v>1</v>
      </c>
      <c r="G107" s="5">
        <v>2013</v>
      </c>
      <c r="H107" s="5" t="s">
        <v>1439</v>
      </c>
      <c r="I107" s="8">
        <v>24</v>
      </c>
      <c r="J107" s="58" t="s">
        <v>1440</v>
      </c>
      <c r="K107" s="27">
        <v>2400</v>
      </c>
      <c r="L107" s="2" t="s">
        <v>432</v>
      </c>
      <c r="M107" s="2" t="s">
        <v>1095</v>
      </c>
    </row>
    <row r="108" spans="1:13" ht="33.75" customHeight="1">
      <c r="A108" s="78">
        <v>105</v>
      </c>
      <c r="B108" s="68" t="s">
        <v>3079</v>
      </c>
      <c r="C108" s="2" t="s">
        <v>1116</v>
      </c>
      <c r="D108" s="2" t="s">
        <v>433</v>
      </c>
      <c r="E108" s="5" t="s">
        <v>153</v>
      </c>
      <c r="F108" s="7">
        <v>1</v>
      </c>
      <c r="G108" s="5">
        <v>2013</v>
      </c>
      <c r="H108" s="5" t="s">
        <v>1439</v>
      </c>
      <c r="I108" s="8">
        <v>24</v>
      </c>
      <c r="J108" s="58" t="s">
        <v>1440</v>
      </c>
      <c r="K108" s="27">
        <v>2400</v>
      </c>
      <c r="L108" s="2" t="s">
        <v>434</v>
      </c>
      <c r="M108" s="2" t="s">
        <v>1095</v>
      </c>
    </row>
    <row r="109" spans="1:13" ht="33.75" customHeight="1">
      <c r="A109" s="78">
        <v>106</v>
      </c>
      <c r="B109" s="68" t="s">
        <v>3079</v>
      </c>
      <c r="C109" s="2" t="s">
        <v>1116</v>
      </c>
      <c r="D109" s="2" t="s">
        <v>435</v>
      </c>
      <c r="E109" s="5" t="s">
        <v>153</v>
      </c>
      <c r="F109" s="7">
        <v>1</v>
      </c>
      <c r="G109" s="5">
        <v>2013</v>
      </c>
      <c r="H109" s="5" t="s">
        <v>1439</v>
      </c>
      <c r="I109" s="8">
        <v>24</v>
      </c>
      <c r="J109" s="58" t="s">
        <v>1440</v>
      </c>
      <c r="K109" s="27">
        <v>2400</v>
      </c>
      <c r="L109" s="2" t="s">
        <v>436</v>
      </c>
      <c r="M109" s="2" t="s">
        <v>1095</v>
      </c>
    </row>
    <row r="110" spans="1:13" ht="33.75" customHeight="1">
      <c r="A110" s="78">
        <v>107</v>
      </c>
      <c r="B110" s="68" t="s">
        <v>3079</v>
      </c>
      <c r="C110" s="2" t="s">
        <v>1116</v>
      </c>
      <c r="D110" s="2" t="s">
        <v>437</v>
      </c>
      <c r="E110" s="5" t="s">
        <v>153</v>
      </c>
      <c r="F110" s="7">
        <v>1</v>
      </c>
      <c r="G110" s="5">
        <v>2013</v>
      </c>
      <c r="H110" s="5" t="s">
        <v>1439</v>
      </c>
      <c r="I110" s="8">
        <v>24</v>
      </c>
      <c r="J110" s="58" t="s">
        <v>1440</v>
      </c>
      <c r="K110" s="27">
        <v>2400</v>
      </c>
      <c r="L110" s="2" t="s">
        <v>438</v>
      </c>
      <c r="M110" s="2" t="s">
        <v>1095</v>
      </c>
    </row>
    <row r="111" spans="1:13" ht="33.75" customHeight="1">
      <c r="A111" s="78">
        <v>108</v>
      </c>
      <c r="B111" s="68" t="s">
        <v>3079</v>
      </c>
      <c r="C111" s="2" t="s">
        <v>1116</v>
      </c>
      <c r="D111" s="2" t="s">
        <v>439</v>
      </c>
      <c r="E111" s="5" t="s">
        <v>153</v>
      </c>
      <c r="F111" s="7">
        <v>1</v>
      </c>
      <c r="G111" s="5">
        <v>2013</v>
      </c>
      <c r="H111" s="5" t="s">
        <v>1439</v>
      </c>
      <c r="I111" s="8">
        <v>24</v>
      </c>
      <c r="J111" s="58" t="s">
        <v>1440</v>
      </c>
      <c r="K111" s="27">
        <v>2400</v>
      </c>
      <c r="L111" s="2" t="s">
        <v>440</v>
      </c>
      <c r="M111" s="2" t="s">
        <v>1095</v>
      </c>
    </row>
    <row r="112" spans="1:13" ht="33.75" customHeight="1">
      <c r="A112" s="78">
        <v>109</v>
      </c>
      <c r="B112" s="68" t="s">
        <v>3079</v>
      </c>
      <c r="C112" s="2" t="s">
        <v>1116</v>
      </c>
      <c r="D112" s="2" t="s">
        <v>441</v>
      </c>
      <c r="E112" s="5" t="s">
        <v>153</v>
      </c>
      <c r="F112" s="7">
        <v>1</v>
      </c>
      <c r="G112" s="5">
        <v>2013</v>
      </c>
      <c r="H112" s="5" t="s">
        <v>1439</v>
      </c>
      <c r="I112" s="8">
        <v>24</v>
      </c>
      <c r="J112" s="58" t="s">
        <v>1440</v>
      </c>
      <c r="K112" s="27">
        <v>2400</v>
      </c>
      <c r="L112" s="2" t="s">
        <v>442</v>
      </c>
      <c r="M112" s="2" t="s">
        <v>1095</v>
      </c>
    </row>
    <row r="113" spans="1:13" ht="33.75" customHeight="1">
      <c r="A113" s="78">
        <v>110</v>
      </c>
      <c r="B113" s="68" t="s">
        <v>3079</v>
      </c>
      <c r="C113" s="2" t="s">
        <v>1116</v>
      </c>
      <c r="D113" s="2" t="s">
        <v>443</v>
      </c>
      <c r="E113" s="5" t="s">
        <v>153</v>
      </c>
      <c r="F113" s="7">
        <v>1</v>
      </c>
      <c r="G113" s="5">
        <v>2013</v>
      </c>
      <c r="H113" s="5" t="s">
        <v>1439</v>
      </c>
      <c r="I113" s="8">
        <v>24</v>
      </c>
      <c r="J113" s="58" t="s">
        <v>1440</v>
      </c>
      <c r="K113" s="27">
        <v>2400</v>
      </c>
      <c r="L113" s="2" t="s">
        <v>444</v>
      </c>
      <c r="M113" s="2" t="s">
        <v>1095</v>
      </c>
    </row>
    <row r="114" spans="1:13" ht="33.75" customHeight="1">
      <c r="A114" s="78">
        <v>111</v>
      </c>
      <c r="B114" s="68" t="s">
        <v>3079</v>
      </c>
      <c r="C114" s="2" t="s">
        <v>1116</v>
      </c>
      <c r="D114" s="2" t="s">
        <v>445</v>
      </c>
      <c r="E114" s="5" t="s">
        <v>153</v>
      </c>
      <c r="F114" s="7">
        <v>1</v>
      </c>
      <c r="G114" s="5">
        <v>2013</v>
      </c>
      <c r="H114" s="5" t="s">
        <v>1439</v>
      </c>
      <c r="I114" s="8">
        <v>24</v>
      </c>
      <c r="J114" s="58" t="s">
        <v>1440</v>
      </c>
      <c r="K114" s="27">
        <v>2400</v>
      </c>
      <c r="L114" s="2" t="s">
        <v>446</v>
      </c>
      <c r="M114" s="2" t="s">
        <v>1095</v>
      </c>
    </row>
    <row r="115" spans="1:13" ht="33.75" customHeight="1">
      <c r="A115" s="78">
        <v>112</v>
      </c>
      <c r="B115" s="68" t="s">
        <v>3079</v>
      </c>
      <c r="C115" s="2" t="s">
        <v>1116</v>
      </c>
      <c r="D115" s="2" t="s">
        <v>447</v>
      </c>
      <c r="E115" s="5" t="s">
        <v>153</v>
      </c>
      <c r="F115" s="7">
        <v>1</v>
      </c>
      <c r="G115" s="5">
        <v>2013</v>
      </c>
      <c r="H115" s="5" t="s">
        <v>1439</v>
      </c>
      <c r="I115" s="8">
        <v>24</v>
      </c>
      <c r="J115" s="58" t="s">
        <v>1440</v>
      </c>
      <c r="K115" s="27">
        <v>2400</v>
      </c>
      <c r="L115" s="2" t="s">
        <v>84</v>
      </c>
      <c r="M115" s="2" t="s">
        <v>1095</v>
      </c>
    </row>
    <row r="116" spans="1:13" ht="33.75" customHeight="1">
      <c r="A116" s="78">
        <v>113</v>
      </c>
      <c r="B116" s="68" t="s">
        <v>3079</v>
      </c>
      <c r="C116" s="2" t="s">
        <v>1116</v>
      </c>
      <c r="D116" s="2" t="s">
        <v>85</v>
      </c>
      <c r="E116" s="5" t="s">
        <v>153</v>
      </c>
      <c r="F116" s="7">
        <v>1</v>
      </c>
      <c r="G116" s="5">
        <v>2013</v>
      </c>
      <c r="H116" s="5" t="s">
        <v>1439</v>
      </c>
      <c r="I116" s="8">
        <v>24</v>
      </c>
      <c r="J116" s="58" t="s">
        <v>1440</v>
      </c>
      <c r="K116" s="27">
        <v>2400</v>
      </c>
      <c r="L116" s="2" t="s">
        <v>86</v>
      </c>
      <c r="M116" s="2" t="s">
        <v>1095</v>
      </c>
    </row>
    <row r="117" spans="1:13" ht="33.75" customHeight="1">
      <c r="A117" s="78">
        <v>114</v>
      </c>
      <c r="B117" s="68" t="s">
        <v>3079</v>
      </c>
      <c r="C117" s="2" t="s">
        <v>1116</v>
      </c>
      <c r="D117" s="2" t="s">
        <v>87</v>
      </c>
      <c r="E117" s="5" t="s">
        <v>153</v>
      </c>
      <c r="F117" s="7">
        <v>1</v>
      </c>
      <c r="G117" s="5">
        <v>2013</v>
      </c>
      <c r="H117" s="5" t="s">
        <v>1439</v>
      </c>
      <c r="I117" s="8">
        <v>24</v>
      </c>
      <c r="J117" s="58" t="s">
        <v>1440</v>
      </c>
      <c r="K117" s="27">
        <v>2400</v>
      </c>
      <c r="L117" s="2" t="s">
        <v>88</v>
      </c>
      <c r="M117" s="2" t="s">
        <v>1095</v>
      </c>
    </row>
    <row r="118" spans="1:13" ht="33.75" customHeight="1">
      <c r="A118" s="78">
        <v>115</v>
      </c>
      <c r="B118" s="68" t="s">
        <v>3079</v>
      </c>
      <c r="C118" s="2" t="s">
        <v>1116</v>
      </c>
      <c r="D118" s="2" t="s">
        <v>89</v>
      </c>
      <c r="E118" s="5" t="s">
        <v>153</v>
      </c>
      <c r="F118" s="7">
        <v>1</v>
      </c>
      <c r="G118" s="5">
        <v>2013</v>
      </c>
      <c r="H118" s="5" t="s">
        <v>1439</v>
      </c>
      <c r="I118" s="8">
        <v>24</v>
      </c>
      <c r="J118" s="58" t="s">
        <v>1440</v>
      </c>
      <c r="K118" s="27">
        <v>2400</v>
      </c>
      <c r="L118" s="2" t="s">
        <v>90</v>
      </c>
      <c r="M118" s="2" t="s">
        <v>1095</v>
      </c>
    </row>
    <row r="119" spans="1:13" ht="33.75" customHeight="1">
      <c r="A119" s="78">
        <v>116</v>
      </c>
      <c r="B119" s="68" t="s">
        <v>3079</v>
      </c>
      <c r="C119" s="2" t="s">
        <v>1116</v>
      </c>
      <c r="D119" s="2" t="s">
        <v>91</v>
      </c>
      <c r="E119" s="5" t="s">
        <v>153</v>
      </c>
      <c r="F119" s="7">
        <v>1</v>
      </c>
      <c r="G119" s="5">
        <v>2013</v>
      </c>
      <c r="H119" s="5" t="s">
        <v>1439</v>
      </c>
      <c r="I119" s="8">
        <v>24</v>
      </c>
      <c r="J119" s="58" t="s">
        <v>1440</v>
      </c>
      <c r="K119" s="27">
        <v>2400</v>
      </c>
      <c r="L119" s="2" t="s">
        <v>92</v>
      </c>
      <c r="M119" s="2" t="s">
        <v>1095</v>
      </c>
    </row>
    <row r="120" spans="1:13" ht="33.75" customHeight="1">
      <c r="A120" s="78">
        <v>117</v>
      </c>
      <c r="B120" s="68" t="s">
        <v>3079</v>
      </c>
      <c r="C120" s="2" t="s">
        <v>1116</v>
      </c>
      <c r="D120" s="9" t="s">
        <v>93</v>
      </c>
      <c r="E120" s="5" t="s">
        <v>153</v>
      </c>
      <c r="F120" s="7">
        <v>1</v>
      </c>
      <c r="G120" s="5">
        <v>2013</v>
      </c>
      <c r="H120" s="5" t="s">
        <v>1439</v>
      </c>
      <c r="I120" s="8">
        <v>24</v>
      </c>
      <c r="J120" s="58" t="s">
        <v>1440</v>
      </c>
      <c r="K120" s="27">
        <v>2400</v>
      </c>
      <c r="L120" s="2" t="s">
        <v>94</v>
      </c>
      <c r="M120" s="2" t="s">
        <v>1095</v>
      </c>
    </row>
    <row r="121" spans="1:13" ht="33.75" customHeight="1">
      <c r="A121" s="78">
        <v>118</v>
      </c>
      <c r="B121" s="68" t="s">
        <v>3079</v>
      </c>
      <c r="C121" s="2" t="s">
        <v>1116</v>
      </c>
      <c r="D121" s="10" t="s">
        <v>95</v>
      </c>
      <c r="E121" s="5" t="s">
        <v>153</v>
      </c>
      <c r="F121" s="7">
        <v>1</v>
      </c>
      <c r="G121" s="5">
        <v>2013</v>
      </c>
      <c r="H121" s="5" t="s">
        <v>1439</v>
      </c>
      <c r="I121" s="8">
        <v>24</v>
      </c>
      <c r="J121" s="58" t="s">
        <v>1440</v>
      </c>
      <c r="K121" s="27">
        <v>2400</v>
      </c>
      <c r="L121" s="2" t="s">
        <v>96</v>
      </c>
      <c r="M121" s="2" t="s">
        <v>1095</v>
      </c>
    </row>
    <row r="122" spans="1:13" ht="33.75" customHeight="1">
      <c r="A122" s="78">
        <v>119</v>
      </c>
      <c r="B122" s="68" t="s">
        <v>3079</v>
      </c>
      <c r="C122" s="2" t="s">
        <v>1116</v>
      </c>
      <c r="D122" s="2" t="s">
        <v>97</v>
      </c>
      <c r="E122" s="5" t="s">
        <v>153</v>
      </c>
      <c r="F122" s="7">
        <v>1</v>
      </c>
      <c r="G122" s="5">
        <v>2013</v>
      </c>
      <c r="H122" s="5" t="s">
        <v>1439</v>
      </c>
      <c r="I122" s="8">
        <v>24</v>
      </c>
      <c r="J122" s="58" t="s">
        <v>1440</v>
      </c>
      <c r="K122" s="27">
        <v>2400</v>
      </c>
      <c r="L122" s="2" t="s">
        <v>98</v>
      </c>
      <c r="M122" s="2" t="s">
        <v>1095</v>
      </c>
    </row>
    <row r="123" spans="1:13" ht="33.75" customHeight="1">
      <c r="A123" s="78">
        <v>120</v>
      </c>
      <c r="B123" s="68" t="s">
        <v>3079</v>
      </c>
      <c r="C123" s="2" t="s">
        <v>1116</v>
      </c>
      <c r="D123" s="2" t="s">
        <v>99</v>
      </c>
      <c r="E123" s="5" t="s">
        <v>153</v>
      </c>
      <c r="F123" s="7">
        <v>1</v>
      </c>
      <c r="G123" s="5">
        <v>2013</v>
      </c>
      <c r="H123" s="5" t="s">
        <v>1439</v>
      </c>
      <c r="I123" s="8">
        <v>24</v>
      </c>
      <c r="J123" s="58" t="s">
        <v>1440</v>
      </c>
      <c r="K123" s="27">
        <v>2400</v>
      </c>
      <c r="L123" s="2" t="s">
        <v>100</v>
      </c>
      <c r="M123" s="2" t="s">
        <v>1095</v>
      </c>
    </row>
    <row r="124" spans="1:13" ht="33.75" customHeight="1">
      <c r="A124" s="78">
        <v>121</v>
      </c>
      <c r="B124" s="68" t="s">
        <v>3079</v>
      </c>
      <c r="C124" s="2" t="s">
        <v>1116</v>
      </c>
      <c r="D124" s="2" t="s">
        <v>101</v>
      </c>
      <c r="E124" s="5" t="s">
        <v>153</v>
      </c>
      <c r="F124" s="7">
        <v>1</v>
      </c>
      <c r="G124" s="5">
        <v>2013</v>
      </c>
      <c r="H124" s="5" t="s">
        <v>1439</v>
      </c>
      <c r="I124" s="8">
        <v>24</v>
      </c>
      <c r="J124" s="58" t="s">
        <v>1440</v>
      </c>
      <c r="K124" s="27">
        <v>2400</v>
      </c>
      <c r="L124" s="2" t="s">
        <v>379</v>
      </c>
      <c r="M124" s="2" t="s">
        <v>1095</v>
      </c>
    </row>
    <row r="125" spans="1:13" ht="33.75" customHeight="1">
      <c r="A125" s="78">
        <v>122</v>
      </c>
      <c r="B125" s="68" t="s">
        <v>3079</v>
      </c>
      <c r="C125" s="2" t="s">
        <v>1116</v>
      </c>
      <c r="D125" s="2" t="s">
        <v>530</v>
      </c>
      <c r="E125" s="5" t="s">
        <v>153</v>
      </c>
      <c r="F125" s="7">
        <v>1</v>
      </c>
      <c r="G125" s="5">
        <v>2013</v>
      </c>
      <c r="H125" s="5" t="s">
        <v>1439</v>
      </c>
      <c r="I125" s="8">
        <v>24</v>
      </c>
      <c r="J125" s="58" t="s">
        <v>1440</v>
      </c>
      <c r="K125" s="27">
        <v>2400</v>
      </c>
      <c r="L125" s="2" t="s">
        <v>380</v>
      </c>
      <c r="M125" s="2" t="s">
        <v>1095</v>
      </c>
    </row>
    <row r="126" spans="1:13" ht="33.75" customHeight="1">
      <c r="A126" s="78">
        <v>123</v>
      </c>
      <c r="B126" s="68" t="s">
        <v>3079</v>
      </c>
      <c r="C126" s="2" t="s">
        <v>1116</v>
      </c>
      <c r="D126" s="2" t="s">
        <v>531</v>
      </c>
      <c r="E126" s="5" t="s">
        <v>153</v>
      </c>
      <c r="F126" s="7">
        <v>1</v>
      </c>
      <c r="G126" s="5">
        <v>2013</v>
      </c>
      <c r="H126" s="5" t="s">
        <v>1439</v>
      </c>
      <c r="I126" s="8">
        <v>24</v>
      </c>
      <c r="J126" s="58" t="s">
        <v>1440</v>
      </c>
      <c r="K126" s="27">
        <v>2400</v>
      </c>
      <c r="L126" s="2" t="s">
        <v>381</v>
      </c>
      <c r="M126" s="2" t="s">
        <v>1095</v>
      </c>
    </row>
    <row r="127" spans="1:13" ht="33.75" customHeight="1">
      <c r="A127" s="78">
        <v>124</v>
      </c>
      <c r="B127" s="68" t="s">
        <v>3079</v>
      </c>
      <c r="C127" s="2" t="s">
        <v>3057</v>
      </c>
      <c r="D127" s="61" t="s">
        <v>2842</v>
      </c>
      <c r="E127" s="60" t="s">
        <v>12</v>
      </c>
      <c r="F127" s="60">
        <v>10</v>
      </c>
      <c r="G127" s="60">
        <v>2013</v>
      </c>
      <c r="H127" s="29" t="s">
        <v>1439</v>
      </c>
      <c r="I127" s="62">
        <v>12</v>
      </c>
      <c r="J127" s="34" t="s">
        <v>1440</v>
      </c>
      <c r="K127" s="52">
        <f>F127*2400</f>
        <v>24000</v>
      </c>
      <c r="L127" s="61" t="s">
        <v>2875</v>
      </c>
      <c r="M127" s="63" t="s">
        <v>1441</v>
      </c>
    </row>
    <row r="128" spans="1:13" ht="33.75" customHeight="1">
      <c r="A128" s="78">
        <v>125</v>
      </c>
      <c r="B128" s="68" t="s">
        <v>3079</v>
      </c>
      <c r="C128" s="2" t="s">
        <v>3057</v>
      </c>
      <c r="D128" s="61" t="s">
        <v>2840</v>
      </c>
      <c r="E128" s="65" t="s">
        <v>12</v>
      </c>
      <c r="F128" s="60">
        <v>10</v>
      </c>
      <c r="G128" s="60">
        <v>2013</v>
      </c>
      <c r="H128" s="29" t="s">
        <v>1439</v>
      </c>
      <c r="I128" s="66">
        <v>12</v>
      </c>
      <c r="J128" s="34" t="s">
        <v>1440</v>
      </c>
      <c r="K128" s="52">
        <f t="shared" ref="K128:K162" si="0">F128*2400</f>
        <v>24000</v>
      </c>
      <c r="L128" s="61" t="s">
        <v>2876</v>
      </c>
      <c r="M128" s="2"/>
    </row>
    <row r="129" spans="1:13" ht="33.75" customHeight="1">
      <c r="A129" s="78">
        <v>126</v>
      </c>
      <c r="B129" s="68" t="s">
        <v>3079</v>
      </c>
      <c r="C129" s="2" t="s">
        <v>3057</v>
      </c>
      <c r="D129" s="61" t="s">
        <v>2841</v>
      </c>
      <c r="E129" s="65" t="s">
        <v>12</v>
      </c>
      <c r="F129" s="60">
        <v>10</v>
      </c>
      <c r="G129" s="60">
        <v>2013</v>
      </c>
      <c r="H129" s="29" t="s">
        <v>1439</v>
      </c>
      <c r="I129" s="67">
        <v>12</v>
      </c>
      <c r="J129" s="34" t="s">
        <v>1440</v>
      </c>
      <c r="K129" s="52">
        <f t="shared" si="0"/>
        <v>24000</v>
      </c>
      <c r="L129" s="61" t="s">
        <v>2877</v>
      </c>
      <c r="M129" s="2"/>
    </row>
    <row r="130" spans="1:13" ht="33.75" customHeight="1">
      <c r="A130" s="78">
        <v>127</v>
      </c>
      <c r="B130" s="68" t="s">
        <v>3079</v>
      </c>
      <c r="C130" s="2" t="s">
        <v>3057</v>
      </c>
      <c r="D130" s="61" t="s">
        <v>2843</v>
      </c>
      <c r="E130" s="65" t="s">
        <v>12</v>
      </c>
      <c r="F130" s="60">
        <v>10</v>
      </c>
      <c r="G130" s="60">
        <v>2013</v>
      </c>
      <c r="H130" s="29" t="s">
        <v>1439</v>
      </c>
      <c r="I130" s="66">
        <v>12</v>
      </c>
      <c r="J130" s="34" t="s">
        <v>1440</v>
      </c>
      <c r="K130" s="52">
        <f t="shared" si="0"/>
        <v>24000</v>
      </c>
      <c r="L130" s="61" t="s">
        <v>2878</v>
      </c>
      <c r="M130" s="2"/>
    </row>
    <row r="131" spans="1:13" ht="33.75" customHeight="1">
      <c r="A131" s="78">
        <v>128</v>
      </c>
      <c r="B131" s="68" t="s">
        <v>3079</v>
      </c>
      <c r="C131" s="2" t="s">
        <v>3057</v>
      </c>
      <c r="D131" s="61" t="s">
        <v>2881</v>
      </c>
      <c r="E131" s="65" t="s">
        <v>12</v>
      </c>
      <c r="F131" s="60">
        <v>10</v>
      </c>
      <c r="G131" s="60">
        <v>2013</v>
      </c>
      <c r="H131" s="29" t="s">
        <v>1439</v>
      </c>
      <c r="I131" s="67">
        <v>12</v>
      </c>
      <c r="J131" s="34" t="s">
        <v>1440</v>
      </c>
      <c r="K131" s="52">
        <f t="shared" si="0"/>
        <v>24000</v>
      </c>
      <c r="L131" s="61" t="s">
        <v>2879</v>
      </c>
      <c r="M131" s="2"/>
    </row>
    <row r="132" spans="1:13" ht="33.75" customHeight="1">
      <c r="A132" s="78">
        <v>129</v>
      </c>
      <c r="B132" s="68" t="s">
        <v>3079</v>
      </c>
      <c r="C132" s="2" t="s">
        <v>3057</v>
      </c>
      <c r="D132" s="61" t="s">
        <v>2844</v>
      </c>
      <c r="E132" s="65" t="s">
        <v>12</v>
      </c>
      <c r="F132" s="60">
        <v>10</v>
      </c>
      <c r="G132" s="60">
        <v>2013</v>
      </c>
      <c r="H132" s="29" t="s">
        <v>1439</v>
      </c>
      <c r="I132" s="66">
        <v>12</v>
      </c>
      <c r="J132" s="34" t="s">
        <v>1440</v>
      </c>
      <c r="K132" s="52">
        <f t="shared" si="0"/>
        <v>24000</v>
      </c>
      <c r="L132" s="61" t="s">
        <v>2880</v>
      </c>
      <c r="M132" s="2"/>
    </row>
    <row r="133" spans="1:13" ht="33.75" customHeight="1">
      <c r="A133" s="78">
        <v>130</v>
      </c>
      <c r="B133" s="68" t="s">
        <v>3079</v>
      </c>
      <c r="C133" s="2" t="s">
        <v>3057</v>
      </c>
      <c r="D133" s="61" t="s">
        <v>2845</v>
      </c>
      <c r="E133" s="65" t="s">
        <v>12</v>
      </c>
      <c r="F133" s="60">
        <v>10</v>
      </c>
      <c r="G133" s="60">
        <v>2013</v>
      </c>
      <c r="H133" s="29" t="s">
        <v>1439</v>
      </c>
      <c r="I133" s="67">
        <v>12</v>
      </c>
      <c r="J133" s="34" t="s">
        <v>1440</v>
      </c>
      <c r="K133" s="52">
        <f t="shared" si="0"/>
        <v>24000</v>
      </c>
      <c r="L133" s="61" t="s">
        <v>2882</v>
      </c>
      <c r="M133" s="2"/>
    </row>
    <row r="134" spans="1:13" ht="33.75" customHeight="1">
      <c r="A134" s="78">
        <v>131</v>
      </c>
      <c r="B134" s="68" t="s">
        <v>3079</v>
      </c>
      <c r="C134" s="2" t="s">
        <v>3057</v>
      </c>
      <c r="D134" s="61" t="s">
        <v>2846</v>
      </c>
      <c r="E134" s="65" t="s">
        <v>12</v>
      </c>
      <c r="F134" s="60">
        <v>10</v>
      </c>
      <c r="G134" s="60">
        <v>2013</v>
      </c>
      <c r="H134" s="29" t="s">
        <v>1439</v>
      </c>
      <c r="I134" s="66">
        <v>12</v>
      </c>
      <c r="J134" s="34" t="s">
        <v>1440</v>
      </c>
      <c r="K134" s="52">
        <f t="shared" si="0"/>
        <v>24000</v>
      </c>
      <c r="L134" s="61" t="s">
        <v>2883</v>
      </c>
      <c r="M134" s="2"/>
    </row>
    <row r="135" spans="1:13" ht="33.75" customHeight="1">
      <c r="A135" s="78">
        <v>132</v>
      </c>
      <c r="B135" s="68" t="s">
        <v>3079</v>
      </c>
      <c r="C135" s="2" t="s">
        <v>3057</v>
      </c>
      <c r="D135" s="61" t="s">
        <v>2847</v>
      </c>
      <c r="E135" s="60" t="s">
        <v>12</v>
      </c>
      <c r="F135" s="60">
        <v>10</v>
      </c>
      <c r="G135" s="60">
        <v>2013</v>
      </c>
      <c r="H135" s="29" t="s">
        <v>1439</v>
      </c>
      <c r="I135" s="66">
        <v>12</v>
      </c>
      <c r="J135" s="34" t="s">
        <v>1440</v>
      </c>
      <c r="K135" s="52">
        <f t="shared" si="0"/>
        <v>24000</v>
      </c>
      <c r="L135" s="61" t="s">
        <v>2884</v>
      </c>
      <c r="M135" s="2"/>
    </row>
    <row r="136" spans="1:13" ht="33.75" customHeight="1">
      <c r="A136" s="78">
        <v>133</v>
      </c>
      <c r="B136" s="68" t="s">
        <v>3079</v>
      </c>
      <c r="C136" s="2" t="s">
        <v>3057</v>
      </c>
      <c r="D136" s="61" t="s">
        <v>2848</v>
      </c>
      <c r="E136" s="65" t="s">
        <v>12</v>
      </c>
      <c r="F136" s="60">
        <v>10</v>
      </c>
      <c r="G136" s="60">
        <v>2013</v>
      </c>
      <c r="H136" s="29" t="s">
        <v>1439</v>
      </c>
      <c r="I136" s="67">
        <v>12</v>
      </c>
      <c r="J136" s="34" t="s">
        <v>1440</v>
      </c>
      <c r="K136" s="52">
        <f t="shared" si="0"/>
        <v>24000</v>
      </c>
      <c r="L136" s="61" t="s">
        <v>2885</v>
      </c>
      <c r="M136" s="2"/>
    </row>
    <row r="137" spans="1:13" ht="33.75" customHeight="1">
      <c r="A137" s="78">
        <v>134</v>
      </c>
      <c r="B137" s="68" t="s">
        <v>3079</v>
      </c>
      <c r="C137" s="2" t="s">
        <v>3057</v>
      </c>
      <c r="D137" s="61" t="s">
        <v>2849</v>
      </c>
      <c r="E137" s="65" t="s">
        <v>12</v>
      </c>
      <c r="F137" s="60">
        <v>10</v>
      </c>
      <c r="G137" s="60">
        <v>2013</v>
      </c>
      <c r="H137" s="29" t="s">
        <v>1439</v>
      </c>
      <c r="I137" s="66">
        <v>12</v>
      </c>
      <c r="J137" s="34" t="s">
        <v>1440</v>
      </c>
      <c r="K137" s="52">
        <f t="shared" si="0"/>
        <v>24000</v>
      </c>
      <c r="L137" s="61" t="s">
        <v>2886</v>
      </c>
      <c r="M137" s="2"/>
    </row>
    <row r="138" spans="1:13" ht="33.75" customHeight="1">
      <c r="A138" s="78">
        <v>135</v>
      </c>
      <c r="B138" s="68" t="s">
        <v>3079</v>
      </c>
      <c r="C138" s="2" t="s">
        <v>3057</v>
      </c>
      <c r="D138" s="61" t="s">
        <v>2850</v>
      </c>
      <c r="E138" s="65" t="s">
        <v>12</v>
      </c>
      <c r="F138" s="60">
        <v>10</v>
      </c>
      <c r="G138" s="60">
        <v>2013</v>
      </c>
      <c r="H138" s="29" t="s">
        <v>1439</v>
      </c>
      <c r="I138" s="66">
        <v>12</v>
      </c>
      <c r="J138" s="34" t="s">
        <v>1440</v>
      </c>
      <c r="K138" s="52">
        <f t="shared" si="0"/>
        <v>24000</v>
      </c>
      <c r="L138" s="61" t="s">
        <v>2887</v>
      </c>
      <c r="M138" s="2"/>
    </row>
    <row r="139" spans="1:13" ht="33.75" customHeight="1">
      <c r="A139" s="78">
        <v>136</v>
      </c>
      <c r="B139" s="68" t="s">
        <v>3079</v>
      </c>
      <c r="C139" s="2" t="s">
        <v>3057</v>
      </c>
      <c r="D139" s="61" t="s">
        <v>2851</v>
      </c>
      <c r="E139" s="65" t="s">
        <v>12</v>
      </c>
      <c r="F139" s="60">
        <v>10</v>
      </c>
      <c r="G139" s="60">
        <v>2013</v>
      </c>
      <c r="H139" s="29" t="s">
        <v>1439</v>
      </c>
      <c r="I139" s="67">
        <v>12</v>
      </c>
      <c r="J139" s="34" t="s">
        <v>1440</v>
      </c>
      <c r="K139" s="52">
        <f t="shared" si="0"/>
        <v>24000</v>
      </c>
      <c r="L139" s="61" t="s">
        <v>2888</v>
      </c>
      <c r="M139" s="2"/>
    </row>
    <row r="140" spans="1:13" ht="33.75" customHeight="1">
      <c r="A140" s="78">
        <v>137</v>
      </c>
      <c r="B140" s="68" t="s">
        <v>3079</v>
      </c>
      <c r="C140" s="2" t="s">
        <v>3057</v>
      </c>
      <c r="D140" s="61" t="s">
        <v>2852</v>
      </c>
      <c r="E140" s="65" t="s">
        <v>12</v>
      </c>
      <c r="F140" s="60">
        <v>10</v>
      </c>
      <c r="G140" s="60">
        <v>2013</v>
      </c>
      <c r="H140" s="29" t="s">
        <v>1439</v>
      </c>
      <c r="I140" s="66">
        <v>12</v>
      </c>
      <c r="J140" s="34" t="s">
        <v>1440</v>
      </c>
      <c r="K140" s="52">
        <f t="shared" si="0"/>
        <v>24000</v>
      </c>
      <c r="L140" s="61" t="s">
        <v>2889</v>
      </c>
      <c r="M140" s="2"/>
    </row>
    <row r="141" spans="1:13" ht="33.75" customHeight="1">
      <c r="A141" s="78">
        <v>138</v>
      </c>
      <c r="B141" s="68" t="s">
        <v>3079</v>
      </c>
      <c r="C141" s="2" t="s">
        <v>3057</v>
      </c>
      <c r="D141" s="61" t="s">
        <v>2853</v>
      </c>
      <c r="E141" s="65" t="s">
        <v>12</v>
      </c>
      <c r="F141" s="60">
        <v>10</v>
      </c>
      <c r="G141" s="60">
        <v>2013</v>
      </c>
      <c r="H141" s="29" t="s">
        <v>1439</v>
      </c>
      <c r="I141" s="66">
        <v>12</v>
      </c>
      <c r="J141" s="34" t="s">
        <v>1440</v>
      </c>
      <c r="K141" s="52">
        <f t="shared" si="0"/>
        <v>24000</v>
      </c>
      <c r="L141" s="61" t="s">
        <v>2890</v>
      </c>
      <c r="M141" s="2"/>
    </row>
    <row r="142" spans="1:13" ht="33.75" customHeight="1">
      <c r="A142" s="78">
        <v>139</v>
      </c>
      <c r="B142" s="68" t="s">
        <v>3079</v>
      </c>
      <c r="C142" s="2" t="s">
        <v>3057</v>
      </c>
      <c r="D142" s="61" t="s">
        <v>2854</v>
      </c>
      <c r="E142" s="65" t="s">
        <v>12</v>
      </c>
      <c r="F142" s="60">
        <v>10</v>
      </c>
      <c r="G142" s="60">
        <v>2013</v>
      </c>
      <c r="H142" s="29" t="s">
        <v>1439</v>
      </c>
      <c r="I142" s="67">
        <v>12</v>
      </c>
      <c r="J142" s="34" t="s">
        <v>1440</v>
      </c>
      <c r="K142" s="52">
        <f t="shared" si="0"/>
        <v>24000</v>
      </c>
      <c r="L142" s="61" t="s">
        <v>2891</v>
      </c>
      <c r="M142" s="2"/>
    </row>
    <row r="143" spans="1:13" ht="33.75" customHeight="1">
      <c r="A143" s="78">
        <v>140</v>
      </c>
      <c r="B143" s="68" t="s">
        <v>3079</v>
      </c>
      <c r="C143" s="2" t="s">
        <v>3057</v>
      </c>
      <c r="D143" s="61" t="s">
        <v>2855</v>
      </c>
      <c r="E143" s="60" t="s">
        <v>12</v>
      </c>
      <c r="F143" s="60">
        <v>10</v>
      </c>
      <c r="G143" s="60">
        <v>2013</v>
      </c>
      <c r="H143" s="29" t="s">
        <v>1439</v>
      </c>
      <c r="I143" s="66">
        <v>12</v>
      </c>
      <c r="J143" s="34" t="s">
        <v>1440</v>
      </c>
      <c r="K143" s="52">
        <f t="shared" si="0"/>
        <v>24000</v>
      </c>
      <c r="L143" s="61" t="s">
        <v>2892</v>
      </c>
      <c r="M143" s="2"/>
    </row>
    <row r="144" spans="1:13" ht="33.75" customHeight="1">
      <c r="A144" s="78">
        <v>141</v>
      </c>
      <c r="B144" s="68" t="s">
        <v>3079</v>
      </c>
      <c r="C144" s="2" t="s">
        <v>3057</v>
      </c>
      <c r="D144" s="61" t="s">
        <v>2856</v>
      </c>
      <c r="E144" s="65" t="s">
        <v>12</v>
      </c>
      <c r="F144" s="60">
        <v>10</v>
      </c>
      <c r="G144" s="60">
        <v>2013</v>
      </c>
      <c r="H144" s="29" t="s">
        <v>1439</v>
      </c>
      <c r="I144" s="66">
        <v>12</v>
      </c>
      <c r="J144" s="34" t="s">
        <v>1440</v>
      </c>
      <c r="K144" s="52">
        <f t="shared" si="0"/>
        <v>24000</v>
      </c>
      <c r="L144" s="61" t="s">
        <v>2893</v>
      </c>
      <c r="M144" s="2"/>
    </row>
    <row r="145" spans="1:13" ht="33.75" customHeight="1">
      <c r="A145" s="78">
        <v>142</v>
      </c>
      <c r="B145" s="68" t="s">
        <v>3079</v>
      </c>
      <c r="C145" s="2" t="s">
        <v>3057</v>
      </c>
      <c r="D145" s="61" t="s">
        <v>2857</v>
      </c>
      <c r="E145" s="65" t="s">
        <v>12</v>
      </c>
      <c r="F145" s="60">
        <v>10</v>
      </c>
      <c r="G145" s="60">
        <v>2013</v>
      </c>
      <c r="H145" s="29" t="s">
        <v>1439</v>
      </c>
      <c r="I145" s="67">
        <v>12</v>
      </c>
      <c r="J145" s="34" t="s">
        <v>1440</v>
      </c>
      <c r="K145" s="52">
        <f t="shared" si="0"/>
        <v>24000</v>
      </c>
      <c r="L145" s="61" t="s">
        <v>2894</v>
      </c>
      <c r="M145" s="2"/>
    </row>
    <row r="146" spans="1:13" ht="33.75" customHeight="1">
      <c r="A146" s="78">
        <v>143</v>
      </c>
      <c r="B146" s="68" t="s">
        <v>3079</v>
      </c>
      <c r="C146" s="2" t="s">
        <v>3057</v>
      </c>
      <c r="D146" s="61" t="s">
        <v>2858</v>
      </c>
      <c r="E146" s="65" t="s">
        <v>12</v>
      </c>
      <c r="F146" s="60">
        <v>10</v>
      </c>
      <c r="G146" s="60">
        <v>2013</v>
      </c>
      <c r="H146" s="29" t="s">
        <v>1439</v>
      </c>
      <c r="I146" s="66">
        <v>12</v>
      </c>
      <c r="J146" s="34" t="s">
        <v>1440</v>
      </c>
      <c r="K146" s="52">
        <f t="shared" si="0"/>
        <v>24000</v>
      </c>
      <c r="L146" s="61" t="s">
        <v>2895</v>
      </c>
      <c r="M146" s="2"/>
    </row>
    <row r="147" spans="1:13" ht="33.75" customHeight="1">
      <c r="A147" s="78">
        <v>144</v>
      </c>
      <c r="B147" s="68" t="s">
        <v>3079</v>
      </c>
      <c r="C147" s="2" t="s">
        <v>3057</v>
      </c>
      <c r="D147" s="61" t="s">
        <v>2859</v>
      </c>
      <c r="E147" s="65" t="s">
        <v>12</v>
      </c>
      <c r="F147" s="60">
        <v>10</v>
      </c>
      <c r="G147" s="60">
        <v>2013</v>
      </c>
      <c r="H147" s="29" t="s">
        <v>1439</v>
      </c>
      <c r="I147" s="66">
        <v>12</v>
      </c>
      <c r="J147" s="34" t="s">
        <v>1440</v>
      </c>
      <c r="K147" s="52">
        <f t="shared" si="0"/>
        <v>24000</v>
      </c>
      <c r="L147" s="61" t="s">
        <v>2896</v>
      </c>
      <c r="M147" s="2"/>
    </row>
    <row r="148" spans="1:13" ht="33.75" customHeight="1">
      <c r="A148" s="78">
        <v>145</v>
      </c>
      <c r="B148" s="68" t="s">
        <v>3079</v>
      </c>
      <c r="C148" s="2" t="s">
        <v>3057</v>
      </c>
      <c r="D148" s="61" t="s">
        <v>2860</v>
      </c>
      <c r="E148" s="65" t="s">
        <v>12</v>
      </c>
      <c r="F148" s="60">
        <v>10</v>
      </c>
      <c r="G148" s="60">
        <v>2013</v>
      </c>
      <c r="H148" s="29" t="s">
        <v>1439</v>
      </c>
      <c r="I148" s="67">
        <v>12</v>
      </c>
      <c r="J148" s="34" t="s">
        <v>1440</v>
      </c>
      <c r="K148" s="52">
        <f t="shared" si="0"/>
        <v>24000</v>
      </c>
      <c r="L148" s="61" t="s">
        <v>2897</v>
      </c>
      <c r="M148" s="2"/>
    </row>
    <row r="149" spans="1:13" ht="33.75" customHeight="1">
      <c r="A149" s="78">
        <v>146</v>
      </c>
      <c r="B149" s="68" t="s">
        <v>3079</v>
      </c>
      <c r="C149" s="2" t="s">
        <v>3057</v>
      </c>
      <c r="D149" s="61" t="s">
        <v>2861</v>
      </c>
      <c r="E149" s="65" t="s">
        <v>12</v>
      </c>
      <c r="F149" s="60">
        <v>10</v>
      </c>
      <c r="G149" s="60">
        <v>2013</v>
      </c>
      <c r="H149" s="29" t="s">
        <v>1439</v>
      </c>
      <c r="I149" s="66">
        <v>12</v>
      </c>
      <c r="J149" s="34" t="s">
        <v>1440</v>
      </c>
      <c r="K149" s="52">
        <f t="shared" si="0"/>
        <v>24000</v>
      </c>
      <c r="L149" s="61" t="s">
        <v>2898</v>
      </c>
      <c r="M149" s="2"/>
    </row>
    <row r="150" spans="1:13" ht="33.75" customHeight="1">
      <c r="A150" s="78">
        <v>147</v>
      </c>
      <c r="B150" s="68" t="s">
        <v>3079</v>
      </c>
      <c r="C150" s="2" t="s">
        <v>3057</v>
      </c>
      <c r="D150" s="61" t="s">
        <v>2862</v>
      </c>
      <c r="E150" s="65" t="s">
        <v>12</v>
      </c>
      <c r="F150" s="60">
        <v>10</v>
      </c>
      <c r="G150" s="60">
        <v>2013</v>
      </c>
      <c r="H150" s="29" t="s">
        <v>1439</v>
      </c>
      <c r="I150" s="66">
        <v>12</v>
      </c>
      <c r="J150" s="34" t="s">
        <v>1440</v>
      </c>
      <c r="K150" s="52">
        <f t="shared" si="0"/>
        <v>24000</v>
      </c>
      <c r="L150" s="61" t="s">
        <v>2899</v>
      </c>
      <c r="M150" s="2"/>
    </row>
    <row r="151" spans="1:13" ht="33.75" customHeight="1">
      <c r="A151" s="78">
        <v>148</v>
      </c>
      <c r="B151" s="68" t="s">
        <v>3079</v>
      </c>
      <c r="C151" s="2" t="s">
        <v>3057</v>
      </c>
      <c r="D151" s="61" t="s">
        <v>2863</v>
      </c>
      <c r="E151" s="60" t="s">
        <v>12</v>
      </c>
      <c r="F151" s="60">
        <v>10</v>
      </c>
      <c r="G151" s="60">
        <v>2013</v>
      </c>
      <c r="H151" s="29" t="s">
        <v>1439</v>
      </c>
      <c r="I151" s="67">
        <v>12</v>
      </c>
      <c r="J151" s="34" t="s">
        <v>1440</v>
      </c>
      <c r="K151" s="52">
        <f t="shared" si="0"/>
        <v>24000</v>
      </c>
      <c r="L151" s="61" t="s">
        <v>2900</v>
      </c>
      <c r="M151" s="2"/>
    </row>
    <row r="152" spans="1:13" ht="33.75" customHeight="1">
      <c r="A152" s="78">
        <v>149</v>
      </c>
      <c r="B152" s="68" t="s">
        <v>3079</v>
      </c>
      <c r="C152" s="2" t="s">
        <v>3057</v>
      </c>
      <c r="D152" s="61" t="s">
        <v>2864</v>
      </c>
      <c r="E152" s="65" t="s">
        <v>12</v>
      </c>
      <c r="F152" s="60">
        <v>10</v>
      </c>
      <c r="G152" s="60">
        <v>2013</v>
      </c>
      <c r="H152" s="29" t="s">
        <v>1439</v>
      </c>
      <c r="I152" s="66">
        <v>12</v>
      </c>
      <c r="J152" s="34" t="s">
        <v>1440</v>
      </c>
      <c r="K152" s="52">
        <f t="shared" si="0"/>
        <v>24000</v>
      </c>
      <c r="L152" s="61" t="s">
        <v>2901</v>
      </c>
      <c r="M152" s="2"/>
    </row>
    <row r="153" spans="1:13" ht="33.75" customHeight="1">
      <c r="A153" s="78">
        <v>150</v>
      </c>
      <c r="B153" s="68" t="s">
        <v>3079</v>
      </c>
      <c r="C153" s="2" t="s">
        <v>3057</v>
      </c>
      <c r="D153" s="61" t="s">
        <v>2865</v>
      </c>
      <c r="E153" s="65" t="s">
        <v>12</v>
      </c>
      <c r="F153" s="60">
        <v>10</v>
      </c>
      <c r="G153" s="60">
        <v>2013</v>
      </c>
      <c r="H153" s="29" t="s">
        <v>1439</v>
      </c>
      <c r="I153" s="66">
        <v>12</v>
      </c>
      <c r="J153" s="34" t="s">
        <v>1440</v>
      </c>
      <c r="K153" s="52">
        <f t="shared" si="0"/>
        <v>24000</v>
      </c>
      <c r="L153" s="61" t="s">
        <v>2902</v>
      </c>
      <c r="M153" s="2"/>
    </row>
    <row r="154" spans="1:13" ht="33.75" customHeight="1">
      <c r="A154" s="78">
        <v>151</v>
      </c>
      <c r="B154" s="68" t="s">
        <v>3079</v>
      </c>
      <c r="C154" s="2" t="s">
        <v>3057</v>
      </c>
      <c r="D154" s="61" t="s">
        <v>2866</v>
      </c>
      <c r="E154" s="65" t="s">
        <v>12</v>
      </c>
      <c r="F154" s="60">
        <v>10</v>
      </c>
      <c r="G154" s="60">
        <v>2013</v>
      </c>
      <c r="H154" s="29" t="s">
        <v>1439</v>
      </c>
      <c r="I154" s="67">
        <v>12</v>
      </c>
      <c r="J154" s="34" t="s">
        <v>1440</v>
      </c>
      <c r="K154" s="52">
        <f t="shared" si="0"/>
        <v>24000</v>
      </c>
      <c r="L154" s="61" t="s">
        <v>2903</v>
      </c>
      <c r="M154" s="2"/>
    </row>
    <row r="155" spans="1:13" ht="33.75" customHeight="1">
      <c r="A155" s="78">
        <v>152</v>
      </c>
      <c r="B155" s="68" t="s">
        <v>3079</v>
      </c>
      <c r="C155" s="2" t="s">
        <v>3057</v>
      </c>
      <c r="D155" s="61" t="s">
        <v>2867</v>
      </c>
      <c r="E155" s="65" t="s">
        <v>12</v>
      </c>
      <c r="F155" s="60">
        <v>10</v>
      </c>
      <c r="G155" s="60">
        <v>2013</v>
      </c>
      <c r="H155" s="29" t="s">
        <v>1439</v>
      </c>
      <c r="I155" s="66">
        <v>12</v>
      </c>
      <c r="J155" s="34" t="s">
        <v>1440</v>
      </c>
      <c r="K155" s="52">
        <f t="shared" si="0"/>
        <v>24000</v>
      </c>
      <c r="L155" s="61" t="s">
        <v>2904</v>
      </c>
      <c r="M155" s="2"/>
    </row>
    <row r="156" spans="1:13" ht="33.75" customHeight="1">
      <c r="A156" s="78">
        <v>153</v>
      </c>
      <c r="B156" s="68" t="s">
        <v>3079</v>
      </c>
      <c r="C156" s="2" t="s">
        <v>3057</v>
      </c>
      <c r="D156" s="61" t="s">
        <v>2868</v>
      </c>
      <c r="E156" s="65" t="s">
        <v>12</v>
      </c>
      <c r="F156" s="60">
        <v>10</v>
      </c>
      <c r="G156" s="60">
        <v>2013</v>
      </c>
      <c r="H156" s="29" t="s">
        <v>1439</v>
      </c>
      <c r="I156" s="66">
        <v>12</v>
      </c>
      <c r="J156" s="34" t="s">
        <v>1440</v>
      </c>
      <c r="K156" s="52">
        <f t="shared" si="0"/>
        <v>24000</v>
      </c>
      <c r="L156" s="61" t="s">
        <v>2905</v>
      </c>
      <c r="M156" s="2"/>
    </row>
    <row r="157" spans="1:13" ht="33.75" customHeight="1">
      <c r="A157" s="78">
        <v>154</v>
      </c>
      <c r="B157" s="68" t="s">
        <v>3079</v>
      </c>
      <c r="C157" s="2" t="s">
        <v>3057</v>
      </c>
      <c r="D157" s="61" t="s">
        <v>2869</v>
      </c>
      <c r="E157" s="65" t="s">
        <v>12</v>
      </c>
      <c r="F157" s="60">
        <v>10</v>
      </c>
      <c r="G157" s="60">
        <v>2013</v>
      </c>
      <c r="H157" s="29" t="s">
        <v>1439</v>
      </c>
      <c r="I157" s="67">
        <v>12</v>
      </c>
      <c r="J157" s="34" t="s">
        <v>1440</v>
      </c>
      <c r="K157" s="52">
        <f t="shared" si="0"/>
        <v>24000</v>
      </c>
      <c r="L157" s="61" t="s">
        <v>2906</v>
      </c>
      <c r="M157" s="2"/>
    </row>
    <row r="158" spans="1:13" ht="33.75" customHeight="1">
      <c r="A158" s="78">
        <v>155</v>
      </c>
      <c r="B158" s="68" t="s">
        <v>3079</v>
      </c>
      <c r="C158" s="2" t="s">
        <v>3057</v>
      </c>
      <c r="D158" s="61" t="s">
        <v>2870</v>
      </c>
      <c r="E158" s="65" t="s">
        <v>12</v>
      </c>
      <c r="F158" s="60">
        <v>10</v>
      </c>
      <c r="G158" s="60">
        <v>2013</v>
      </c>
      <c r="H158" s="29" t="s">
        <v>1439</v>
      </c>
      <c r="I158" s="66">
        <v>12</v>
      </c>
      <c r="J158" s="34" t="s">
        <v>1440</v>
      </c>
      <c r="K158" s="52">
        <f t="shared" si="0"/>
        <v>24000</v>
      </c>
      <c r="L158" s="61" t="s">
        <v>2907</v>
      </c>
      <c r="M158" s="2"/>
    </row>
    <row r="159" spans="1:13" ht="33.75" customHeight="1">
      <c r="A159" s="78">
        <v>156</v>
      </c>
      <c r="B159" s="68" t="s">
        <v>3079</v>
      </c>
      <c r="C159" s="2" t="s">
        <v>3057</v>
      </c>
      <c r="D159" s="61" t="s">
        <v>2871</v>
      </c>
      <c r="E159" s="60" t="s">
        <v>12</v>
      </c>
      <c r="F159" s="60">
        <v>10</v>
      </c>
      <c r="G159" s="60">
        <v>2013</v>
      </c>
      <c r="H159" s="29" t="s">
        <v>1439</v>
      </c>
      <c r="I159" s="66">
        <v>12</v>
      </c>
      <c r="J159" s="34" t="s">
        <v>1440</v>
      </c>
      <c r="K159" s="52">
        <f t="shared" si="0"/>
        <v>24000</v>
      </c>
      <c r="L159" s="61" t="s">
        <v>2908</v>
      </c>
      <c r="M159" s="2"/>
    </row>
    <row r="160" spans="1:13" ht="33.75" customHeight="1">
      <c r="A160" s="78">
        <v>157</v>
      </c>
      <c r="B160" s="68" t="s">
        <v>3079</v>
      </c>
      <c r="C160" s="2" t="s">
        <v>3057</v>
      </c>
      <c r="D160" s="61" t="s">
        <v>2872</v>
      </c>
      <c r="E160" s="65" t="s">
        <v>12</v>
      </c>
      <c r="F160" s="60">
        <v>10</v>
      </c>
      <c r="G160" s="60">
        <v>2013</v>
      </c>
      <c r="H160" s="29" t="s">
        <v>1439</v>
      </c>
      <c r="I160" s="67">
        <v>12</v>
      </c>
      <c r="J160" s="34" t="s">
        <v>1440</v>
      </c>
      <c r="K160" s="52">
        <f t="shared" si="0"/>
        <v>24000</v>
      </c>
      <c r="L160" s="61" t="s">
        <v>2909</v>
      </c>
      <c r="M160" s="2"/>
    </row>
    <row r="161" spans="1:13" ht="33.75" customHeight="1">
      <c r="A161" s="78">
        <v>158</v>
      </c>
      <c r="B161" s="68" t="s">
        <v>3079</v>
      </c>
      <c r="C161" s="2" t="s">
        <v>3057</v>
      </c>
      <c r="D161" s="61" t="s">
        <v>2873</v>
      </c>
      <c r="E161" s="65" t="s">
        <v>12</v>
      </c>
      <c r="F161" s="60">
        <v>10</v>
      </c>
      <c r="G161" s="60">
        <v>2013</v>
      </c>
      <c r="H161" s="29" t="s">
        <v>1439</v>
      </c>
      <c r="I161" s="66">
        <v>12</v>
      </c>
      <c r="J161" s="34" t="s">
        <v>1440</v>
      </c>
      <c r="K161" s="52">
        <f t="shared" si="0"/>
        <v>24000</v>
      </c>
      <c r="L161" s="61" t="s">
        <v>2910</v>
      </c>
      <c r="M161" s="2"/>
    </row>
    <row r="162" spans="1:13" ht="33.75" customHeight="1">
      <c r="A162" s="78">
        <v>159</v>
      </c>
      <c r="B162" s="68" t="s">
        <v>3079</v>
      </c>
      <c r="C162" s="2" t="s">
        <v>3057</v>
      </c>
      <c r="D162" s="61" t="s">
        <v>2874</v>
      </c>
      <c r="E162" s="65" t="s">
        <v>12</v>
      </c>
      <c r="F162" s="60">
        <v>12</v>
      </c>
      <c r="G162" s="60">
        <v>2013</v>
      </c>
      <c r="H162" s="29" t="s">
        <v>1439</v>
      </c>
      <c r="I162" s="66">
        <v>12</v>
      </c>
      <c r="J162" s="34" t="s">
        <v>1440</v>
      </c>
      <c r="K162" s="52">
        <f t="shared" si="0"/>
        <v>28800</v>
      </c>
      <c r="L162" s="61" t="s">
        <v>2911</v>
      </c>
      <c r="M162" s="2"/>
    </row>
    <row r="163" spans="1:13" ht="33.75" customHeight="1">
      <c r="A163" s="78">
        <v>160</v>
      </c>
      <c r="B163" s="69" t="s">
        <v>2692</v>
      </c>
      <c r="C163" s="15" t="s">
        <v>797</v>
      </c>
      <c r="D163" s="5" t="s">
        <v>532</v>
      </c>
      <c r="E163" s="5" t="s">
        <v>153</v>
      </c>
      <c r="F163" s="7">
        <v>1</v>
      </c>
      <c r="G163" s="5">
        <v>2014</v>
      </c>
      <c r="H163" s="5" t="s">
        <v>1439</v>
      </c>
      <c r="I163" s="8">
        <v>48</v>
      </c>
      <c r="J163" s="58" t="s">
        <v>1440</v>
      </c>
      <c r="K163" s="27">
        <v>3000</v>
      </c>
      <c r="L163" s="2" t="s">
        <v>533</v>
      </c>
      <c r="M163" s="2" t="s">
        <v>1058</v>
      </c>
    </row>
    <row r="164" spans="1:13" ht="33.75" customHeight="1">
      <c r="A164" s="78">
        <v>161</v>
      </c>
      <c r="B164" s="69" t="s">
        <v>2692</v>
      </c>
      <c r="C164" s="15" t="s">
        <v>797</v>
      </c>
      <c r="D164" s="5" t="s">
        <v>534</v>
      </c>
      <c r="E164" s="5" t="s">
        <v>153</v>
      </c>
      <c r="F164" s="7">
        <v>1</v>
      </c>
      <c r="G164" s="5">
        <v>2014</v>
      </c>
      <c r="H164" s="5" t="s">
        <v>1439</v>
      </c>
      <c r="I164" s="8">
        <v>48</v>
      </c>
      <c r="J164" s="58" t="s">
        <v>1440</v>
      </c>
      <c r="K164" s="27">
        <v>3000</v>
      </c>
      <c r="L164" s="2" t="s">
        <v>535</v>
      </c>
      <c r="M164" s="2" t="s">
        <v>1058</v>
      </c>
    </row>
    <row r="165" spans="1:13" ht="33.75" customHeight="1">
      <c r="A165" s="78">
        <v>162</v>
      </c>
      <c r="B165" s="69" t="s">
        <v>2692</v>
      </c>
      <c r="C165" s="15" t="s">
        <v>797</v>
      </c>
      <c r="D165" s="5" t="s">
        <v>536</v>
      </c>
      <c r="E165" s="5" t="s">
        <v>153</v>
      </c>
      <c r="F165" s="7">
        <v>1</v>
      </c>
      <c r="G165" s="5">
        <v>2014</v>
      </c>
      <c r="H165" s="5" t="s">
        <v>1439</v>
      </c>
      <c r="I165" s="8">
        <v>48</v>
      </c>
      <c r="J165" s="58" t="s">
        <v>1440</v>
      </c>
      <c r="K165" s="27">
        <v>3000</v>
      </c>
      <c r="L165" s="2" t="s">
        <v>537</v>
      </c>
      <c r="M165" s="2" t="s">
        <v>1059</v>
      </c>
    </row>
    <row r="166" spans="1:13" ht="33.75" customHeight="1">
      <c r="A166" s="78">
        <v>163</v>
      </c>
      <c r="B166" s="69" t="s">
        <v>2692</v>
      </c>
      <c r="C166" s="15" t="s">
        <v>797</v>
      </c>
      <c r="D166" s="5" t="s">
        <v>538</v>
      </c>
      <c r="E166" s="5" t="s">
        <v>153</v>
      </c>
      <c r="F166" s="7">
        <v>1</v>
      </c>
      <c r="G166" s="5">
        <v>2014</v>
      </c>
      <c r="H166" s="5" t="s">
        <v>1439</v>
      </c>
      <c r="I166" s="8">
        <v>48</v>
      </c>
      <c r="J166" s="58" t="s">
        <v>1440</v>
      </c>
      <c r="K166" s="27">
        <v>3000</v>
      </c>
      <c r="L166" s="2" t="s">
        <v>539</v>
      </c>
      <c r="M166" s="2" t="s">
        <v>1059</v>
      </c>
    </row>
    <row r="167" spans="1:13" ht="33.75" customHeight="1">
      <c r="A167" s="78">
        <v>164</v>
      </c>
      <c r="B167" s="69" t="s">
        <v>2692</v>
      </c>
      <c r="C167" s="15" t="s">
        <v>797</v>
      </c>
      <c r="D167" s="5" t="s">
        <v>540</v>
      </c>
      <c r="E167" s="5" t="s">
        <v>153</v>
      </c>
      <c r="F167" s="7">
        <v>1</v>
      </c>
      <c r="G167" s="5">
        <v>2014</v>
      </c>
      <c r="H167" s="5" t="s">
        <v>1439</v>
      </c>
      <c r="I167" s="8">
        <v>48</v>
      </c>
      <c r="J167" s="58" t="s">
        <v>1440</v>
      </c>
      <c r="K167" s="27">
        <v>3000</v>
      </c>
      <c r="L167" s="2" t="s">
        <v>541</v>
      </c>
      <c r="M167" s="2" t="s">
        <v>1059</v>
      </c>
    </row>
    <row r="168" spans="1:13" ht="33.75" customHeight="1">
      <c r="A168" s="78">
        <v>165</v>
      </c>
      <c r="B168" s="69" t="s">
        <v>2692</v>
      </c>
      <c r="C168" s="15" t="s">
        <v>797</v>
      </c>
      <c r="D168" s="5" t="s">
        <v>542</v>
      </c>
      <c r="E168" s="5" t="s">
        <v>153</v>
      </c>
      <c r="F168" s="7">
        <v>1</v>
      </c>
      <c r="G168" s="5">
        <v>2014</v>
      </c>
      <c r="H168" s="5" t="s">
        <v>1439</v>
      </c>
      <c r="I168" s="8">
        <v>48</v>
      </c>
      <c r="J168" s="58" t="s">
        <v>1440</v>
      </c>
      <c r="K168" s="27">
        <v>3000</v>
      </c>
      <c r="L168" s="2" t="s">
        <v>543</v>
      </c>
      <c r="M168" s="2" t="s">
        <v>1059</v>
      </c>
    </row>
    <row r="169" spans="1:13" ht="33.75" customHeight="1">
      <c r="A169" s="78">
        <v>166</v>
      </c>
      <c r="B169" s="69" t="s">
        <v>2692</v>
      </c>
      <c r="C169" s="15" t="s">
        <v>797</v>
      </c>
      <c r="D169" s="5" t="s">
        <v>544</v>
      </c>
      <c r="E169" s="5" t="s">
        <v>153</v>
      </c>
      <c r="F169" s="7">
        <v>1</v>
      </c>
      <c r="G169" s="5">
        <v>2014</v>
      </c>
      <c r="H169" s="5" t="s">
        <v>1439</v>
      </c>
      <c r="I169" s="8">
        <v>48</v>
      </c>
      <c r="J169" s="58" t="s">
        <v>1440</v>
      </c>
      <c r="K169" s="27">
        <v>3000</v>
      </c>
      <c r="L169" s="2" t="s">
        <v>545</v>
      </c>
      <c r="M169" s="2" t="s">
        <v>1059</v>
      </c>
    </row>
    <row r="170" spans="1:13" ht="33.75" customHeight="1">
      <c r="A170" s="78">
        <v>167</v>
      </c>
      <c r="B170" s="69" t="s">
        <v>2692</v>
      </c>
      <c r="C170" s="15" t="s">
        <v>797</v>
      </c>
      <c r="D170" s="5" t="s">
        <v>546</v>
      </c>
      <c r="E170" s="5" t="s">
        <v>153</v>
      </c>
      <c r="F170" s="7">
        <v>1</v>
      </c>
      <c r="G170" s="5">
        <v>2014</v>
      </c>
      <c r="H170" s="5" t="s">
        <v>1439</v>
      </c>
      <c r="I170" s="8">
        <v>48</v>
      </c>
      <c r="J170" s="58" t="s">
        <v>1440</v>
      </c>
      <c r="K170" s="27">
        <v>3000</v>
      </c>
      <c r="L170" s="2" t="s">
        <v>547</v>
      </c>
      <c r="M170" s="2" t="s">
        <v>1059</v>
      </c>
    </row>
    <row r="171" spans="1:13" ht="33.75" customHeight="1">
      <c r="A171" s="78">
        <v>168</v>
      </c>
      <c r="B171" s="69" t="s">
        <v>2692</v>
      </c>
      <c r="C171" s="15" t="s">
        <v>797</v>
      </c>
      <c r="D171" s="5" t="s">
        <v>548</v>
      </c>
      <c r="E171" s="5" t="s">
        <v>153</v>
      </c>
      <c r="F171" s="7">
        <v>1</v>
      </c>
      <c r="G171" s="5">
        <v>2014</v>
      </c>
      <c r="H171" s="5" t="s">
        <v>1439</v>
      </c>
      <c r="I171" s="8">
        <v>48</v>
      </c>
      <c r="J171" s="58" t="s">
        <v>1440</v>
      </c>
      <c r="K171" s="27">
        <v>3000</v>
      </c>
      <c r="L171" s="2" t="s">
        <v>879</v>
      </c>
      <c r="M171" s="2" t="s">
        <v>1059</v>
      </c>
    </row>
    <row r="172" spans="1:13" ht="33.75" customHeight="1">
      <c r="A172" s="78">
        <v>169</v>
      </c>
      <c r="B172" s="69" t="s">
        <v>2692</v>
      </c>
      <c r="C172" s="15" t="s">
        <v>797</v>
      </c>
      <c r="D172" s="5" t="s">
        <v>549</v>
      </c>
      <c r="E172" s="5" t="s">
        <v>153</v>
      </c>
      <c r="F172" s="7">
        <v>1</v>
      </c>
      <c r="G172" s="5">
        <v>2014</v>
      </c>
      <c r="H172" s="5" t="s">
        <v>1439</v>
      </c>
      <c r="I172" s="8">
        <v>48</v>
      </c>
      <c r="J172" s="58" t="s">
        <v>1440</v>
      </c>
      <c r="K172" s="27">
        <v>3000</v>
      </c>
      <c r="L172" s="2" t="s">
        <v>550</v>
      </c>
      <c r="M172" s="2" t="s">
        <v>1059</v>
      </c>
    </row>
    <row r="173" spans="1:13" ht="33.75" customHeight="1">
      <c r="A173" s="78">
        <v>170</v>
      </c>
      <c r="B173" s="69" t="s">
        <v>2692</v>
      </c>
      <c r="C173" s="15" t="s">
        <v>797</v>
      </c>
      <c r="D173" s="5" t="s">
        <v>551</v>
      </c>
      <c r="E173" s="5" t="s">
        <v>153</v>
      </c>
      <c r="F173" s="7">
        <v>1</v>
      </c>
      <c r="G173" s="5">
        <v>2014</v>
      </c>
      <c r="H173" s="5" t="s">
        <v>1439</v>
      </c>
      <c r="I173" s="8">
        <v>48</v>
      </c>
      <c r="J173" s="58" t="s">
        <v>1440</v>
      </c>
      <c r="K173" s="27">
        <v>3000</v>
      </c>
      <c r="L173" s="2" t="s">
        <v>880</v>
      </c>
      <c r="M173" s="2" t="s">
        <v>1059</v>
      </c>
    </row>
    <row r="174" spans="1:13" ht="33.75" customHeight="1">
      <c r="A174" s="78">
        <v>171</v>
      </c>
      <c r="B174" s="69" t="s">
        <v>2692</v>
      </c>
      <c r="C174" s="15" t="s">
        <v>797</v>
      </c>
      <c r="D174" s="5" t="s">
        <v>552</v>
      </c>
      <c r="E174" s="5" t="s">
        <v>153</v>
      </c>
      <c r="F174" s="7">
        <v>1</v>
      </c>
      <c r="G174" s="5">
        <v>2014</v>
      </c>
      <c r="H174" s="5" t="s">
        <v>1439</v>
      </c>
      <c r="I174" s="8">
        <v>48</v>
      </c>
      <c r="J174" s="58" t="s">
        <v>1440</v>
      </c>
      <c r="K174" s="27">
        <v>3000</v>
      </c>
      <c r="L174" s="2" t="s">
        <v>553</v>
      </c>
      <c r="M174" s="2" t="s">
        <v>1059</v>
      </c>
    </row>
    <row r="175" spans="1:13" ht="33.75" customHeight="1">
      <c r="A175" s="78">
        <v>172</v>
      </c>
      <c r="B175" s="69" t="s">
        <v>2692</v>
      </c>
      <c r="C175" s="15" t="s">
        <v>797</v>
      </c>
      <c r="D175" s="5" t="s">
        <v>554</v>
      </c>
      <c r="E175" s="5" t="s">
        <v>153</v>
      </c>
      <c r="F175" s="7">
        <v>1</v>
      </c>
      <c r="G175" s="5">
        <v>2014</v>
      </c>
      <c r="H175" s="5" t="s">
        <v>1439</v>
      </c>
      <c r="I175" s="8">
        <v>48</v>
      </c>
      <c r="J175" s="58" t="s">
        <v>1440</v>
      </c>
      <c r="K175" s="27">
        <v>3000</v>
      </c>
      <c r="L175" s="2" t="s">
        <v>555</v>
      </c>
      <c r="M175" s="2" t="s">
        <v>1059</v>
      </c>
    </row>
    <row r="176" spans="1:13" ht="33.75" customHeight="1">
      <c r="A176" s="78">
        <v>173</v>
      </c>
      <c r="B176" s="69" t="s">
        <v>2692</v>
      </c>
      <c r="C176" s="15" t="s">
        <v>797</v>
      </c>
      <c r="D176" s="5" t="s">
        <v>556</v>
      </c>
      <c r="E176" s="5" t="s">
        <v>153</v>
      </c>
      <c r="F176" s="7">
        <v>1</v>
      </c>
      <c r="G176" s="5">
        <v>2014</v>
      </c>
      <c r="H176" s="5" t="s">
        <v>1439</v>
      </c>
      <c r="I176" s="8">
        <v>48</v>
      </c>
      <c r="J176" s="58" t="s">
        <v>1440</v>
      </c>
      <c r="K176" s="27">
        <v>3000</v>
      </c>
      <c r="L176" s="2" t="s">
        <v>557</v>
      </c>
      <c r="M176" s="2" t="s">
        <v>1059</v>
      </c>
    </row>
    <row r="177" spans="1:13" ht="33.75" customHeight="1">
      <c r="A177" s="78">
        <v>174</v>
      </c>
      <c r="B177" s="69" t="s">
        <v>2692</v>
      </c>
      <c r="C177" s="15" t="s">
        <v>797</v>
      </c>
      <c r="D177" s="5" t="s">
        <v>558</v>
      </c>
      <c r="E177" s="5" t="s">
        <v>153</v>
      </c>
      <c r="F177" s="7">
        <v>1</v>
      </c>
      <c r="G177" s="5">
        <v>2014</v>
      </c>
      <c r="H177" s="5" t="s">
        <v>1439</v>
      </c>
      <c r="I177" s="8">
        <v>48</v>
      </c>
      <c r="J177" s="58" t="s">
        <v>1440</v>
      </c>
      <c r="K177" s="27">
        <v>3000</v>
      </c>
      <c r="L177" s="2" t="s">
        <v>881</v>
      </c>
      <c r="M177" s="2" t="s">
        <v>1059</v>
      </c>
    </row>
    <row r="178" spans="1:13" ht="33.75" customHeight="1">
      <c r="A178" s="78">
        <v>175</v>
      </c>
      <c r="B178" s="69" t="s">
        <v>2692</v>
      </c>
      <c r="C178" s="15" t="s">
        <v>797</v>
      </c>
      <c r="D178" s="5" t="s">
        <v>559</v>
      </c>
      <c r="E178" s="5" t="s">
        <v>153</v>
      </c>
      <c r="F178" s="7">
        <v>1</v>
      </c>
      <c r="G178" s="5">
        <v>2014</v>
      </c>
      <c r="H178" s="5" t="s">
        <v>1439</v>
      </c>
      <c r="I178" s="8">
        <v>48</v>
      </c>
      <c r="J178" s="58" t="s">
        <v>1440</v>
      </c>
      <c r="K178" s="27">
        <v>3000</v>
      </c>
      <c r="L178" s="2" t="s">
        <v>560</v>
      </c>
      <c r="M178" s="2" t="s">
        <v>1059</v>
      </c>
    </row>
    <row r="179" spans="1:13" ht="33.75" customHeight="1">
      <c r="A179" s="78">
        <v>176</v>
      </c>
      <c r="B179" s="69" t="s">
        <v>2692</v>
      </c>
      <c r="C179" s="15" t="s">
        <v>797</v>
      </c>
      <c r="D179" s="2" t="s">
        <v>561</v>
      </c>
      <c r="E179" s="5" t="s">
        <v>153</v>
      </c>
      <c r="F179" s="7">
        <v>1</v>
      </c>
      <c r="G179" s="5">
        <v>2014</v>
      </c>
      <c r="H179" s="5" t="s">
        <v>1439</v>
      </c>
      <c r="I179" s="8">
        <v>48</v>
      </c>
      <c r="J179" s="58" t="s">
        <v>1440</v>
      </c>
      <c r="K179" s="27">
        <v>3000</v>
      </c>
      <c r="L179" s="2" t="s">
        <v>562</v>
      </c>
      <c r="M179" s="2" t="s">
        <v>1059</v>
      </c>
    </row>
    <row r="180" spans="1:13" ht="33.75" customHeight="1">
      <c r="A180" s="78">
        <v>177</v>
      </c>
      <c r="B180" s="69" t="s">
        <v>2692</v>
      </c>
      <c r="C180" s="15" t="s">
        <v>797</v>
      </c>
      <c r="D180" s="5" t="s">
        <v>563</v>
      </c>
      <c r="E180" s="5" t="s">
        <v>153</v>
      </c>
      <c r="F180" s="7">
        <v>1</v>
      </c>
      <c r="G180" s="5">
        <v>2014</v>
      </c>
      <c r="H180" s="5" t="s">
        <v>1439</v>
      </c>
      <c r="I180" s="8">
        <v>48</v>
      </c>
      <c r="J180" s="58" t="s">
        <v>1440</v>
      </c>
      <c r="K180" s="27">
        <v>3000</v>
      </c>
      <c r="L180" s="2" t="s">
        <v>564</v>
      </c>
      <c r="M180" s="2" t="s">
        <v>1059</v>
      </c>
    </row>
    <row r="181" spans="1:13" ht="33.75" customHeight="1">
      <c r="A181" s="78">
        <v>178</v>
      </c>
      <c r="B181" s="69" t="s">
        <v>2692</v>
      </c>
      <c r="C181" s="15" t="s">
        <v>797</v>
      </c>
      <c r="D181" s="5" t="s">
        <v>565</v>
      </c>
      <c r="E181" s="5" t="s">
        <v>153</v>
      </c>
      <c r="F181" s="7">
        <v>1</v>
      </c>
      <c r="G181" s="5">
        <v>2014</v>
      </c>
      <c r="H181" s="5" t="s">
        <v>1439</v>
      </c>
      <c r="I181" s="8">
        <v>48</v>
      </c>
      <c r="J181" s="58" t="s">
        <v>1440</v>
      </c>
      <c r="K181" s="27">
        <v>3000</v>
      </c>
      <c r="L181" s="2" t="s">
        <v>566</v>
      </c>
      <c r="M181" s="2" t="s">
        <v>1059</v>
      </c>
    </row>
    <row r="182" spans="1:13" ht="33.75" customHeight="1">
      <c r="A182" s="78">
        <v>179</v>
      </c>
      <c r="B182" s="69" t="s">
        <v>2692</v>
      </c>
      <c r="C182" s="15" t="s">
        <v>797</v>
      </c>
      <c r="D182" s="5" t="s">
        <v>567</v>
      </c>
      <c r="E182" s="5" t="s">
        <v>153</v>
      </c>
      <c r="F182" s="7">
        <v>1</v>
      </c>
      <c r="G182" s="5">
        <v>2014</v>
      </c>
      <c r="H182" s="5" t="s">
        <v>1439</v>
      </c>
      <c r="I182" s="8">
        <v>48</v>
      </c>
      <c r="J182" s="58" t="s">
        <v>1440</v>
      </c>
      <c r="K182" s="27">
        <v>3000</v>
      </c>
      <c r="L182" s="2" t="s">
        <v>568</v>
      </c>
      <c r="M182" s="2" t="s">
        <v>1059</v>
      </c>
    </row>
    <row r="183" spans="1:13" ht="33.75" customHeight="1">
      <c r="A183" s="78">
        <v>180</v>
      </c>
      <c r="B183" s="69" t="s">
        <v>2692</v>
      </c>
      <c r="C183" s="15" t="s">
        <v>797</v>
      </c>
      <c r="D183" s="5" t="s">
        <v>883</v>
      </c>
      <c r="E183" s="5" t="s">
        <v>153</v>
      </c>
      <c r="F183" s="7">
        <v>1</v>
      </c>
      <c r="G183" s="5">
        <v>2014</v>
      </c>
      <c r="H183" s="5" t="s">
        <v>1439</v>
      </c>
      <c r="I183" s="8">
        <v>48</v>
      </c>
      <c r="J183" s="58" t="s">
        <v>1440</v>
      </c>
      <c r="K183" s="27">
        <v>3000</v>
      </c>
      <c r="L183" s="2" t="s">
        <v>882</v>
      </c>
      <c r="M183" s="2" t="s">
        <v>1059</v>
      </c>
    </row>
    <row r="184" spans="1:13" ht="33.75" customHeight="1">
      <c r="A184" s="78">
        <v>181</v>
      </c>
      <c r="B184" s="69" t="s">
        <v>2692</v>
      </c>
      <c r="C184" s="15" t="s">
        <v>797</v>
      </c>
      <c r="D184" s="5" t="s">
        <v>569</v>
      </c>
      <c r="E184" s="5" t="s">
        <v>153</v>
      </c>
      <c r="F184" s="7">
        <v>1</v>
      </c>
      <c r="G184" s="5">
        <v>2014</v>
      </c>
      <c r="H184" s="5" t="s">
        <v>1439</v>
      </c>
      <c r="I184" s="8">
        <v>48</v>
      </c>
      <c r="J184" s="58" t="s">
        <v>1440</v>
      </c>
      <c r="K184" s="27">
        <v>3000</v>
      </c>
      <c r="L184" s="2" t="s">
        <v>570</v>
      </c>
      <c r="M184" s="2" t="s">
        <v>1059</v>
      </c>
    </row>
    <row r="185" spans="1:13" ht="33.75" customHeight="1">
      <c r="A185" s="78">
        <v>182</v>
      </c>
      <c r="B185" s="69" t="s">
        <v>2692</v>
      </c>
      <c r="C185" s="15" t="s">
        <v>797</v>
      </c>
      <c r="D185" s="5" t="s">
        <v>571</v>
      </c>
      <c r="E185" s="5" t="s">
        <v>153</v>
      </c>
      <c r="F185" s="7">
        <v>1</v>
      </c>
      <c r="G185" s="5">
        <v>2014</v>
      </c>
      <c r="H185" s="5" t="s">
        <v>1439</v>
      </c>
      <c r="I185" s="8">
        <v>48</v>
      </c>
      <c r="J185" s="58" t="s">
        <v>1440</v>
      </c>
      <c r="K185" s="27">
        <v>3000</v>
      </c>
      <c r="L185" s="2" t="s">
        <v>572</v>
      </c>
      <c r="M185" s="2" t="s">
        <v>1059</v>
      </c>
    </row>
    <row r="186" spans="1:13" ht="33.75" customHeight="1">
      <c r="A186" s="78">
        <v>183</v>
      </c>
      <c r="B186" s="69" t="s">
        <v>2692</v>
      </c>
      <c r="C186" s="15" t="s">
        <v>797</v>
      </c>
      <c r="D186" s="5" t="s">
        <v>573</v>
      </c>
      <c r="E186" s="5" t="s">
        <v>153</v>
      </c>
      <c r="F186" s="7">
        <v>1</v>
      </c>
      <c r="G186" s="5">
        <v>2014</v>
      </c>
      <c r="H186" s="5" t="s">
        <v>1439</v>
      </c>
      <c r="I186" s="8">
        <v>48</v>
      </c>
      <c r="J186" s="58" t="s">
        <v>1440</v>
      </c>
      <c r="K186" s="27">
        <v>3000</v>
      </c>
      <c r="L186" s="2" t="s">
        <v>574</v>
      </c>
      <c r="M186" s="2" t="s">
        <v>1059</v>
      </c>
    </row>
    <row r="187" spans="1:13" ht="33.75" customHeight="1">
      <c r="A187" s="78">
        <v>184</v>
      </c>
      <c r="B187" s="69" t="s">
        <v>2692</v>
      </c>
      <c r="C187" s="15" t="s">
        <v>797</v>
      </c>
      <c r="D187" s="5" t="s">
        <v>575</v>
      </c>
      <c r="E187" s="5" t="s">
        <v>153</v>
      </c>
      <c r="F187" s="7">
        <v>1</v>
      </c>
      <c r="G187" s="5">
        <v>2014</v>
      </c>
      <c r="H187" s="5" t="s">
        <v>1439</v>
      </c>
      <c r="I187" s="8">
        <v>48</v>
      </c>
      <c r="J187" s="58" t="s">
        <v>1440</v>
      </c>
      <c r="K187" s="27">
        <v>3000</v>
      </c>
      <c r="L187" s="2" t="s">
        <v>576</v>
      </c>
      <c r="M187" s="2" t="s">
        <v>1059</v>
      </c>
    </row>
    <row r="188" spans="1:13" ht="33.75" customHeight="1">
      <c r="A188" s="78">
        <v>185</v>
      </c>
      <c r="B188" s="69" t="s">
        <v>2692</v>
      </c>
      <c r="C188" s="15" t="s">
        <v>797</v>
      </c>
      <c r="D188" s="5" t="s">
        <v>577</v>
      </c>
      <c r="E188" s="5" t="s">
        <v>153</v>
      </c>
      <c r="F188" s="7">
        <v>1</v>
      </c>
      <c r="G188" s="5">
        <v>2014</v>
      </c>
      <c r="H188" s="5" t="s">
        <v>1439</v>
      </c>
      <c r="I188" s="8">
        <v>48</v>
      </c>
      <c r="J188" s="58" t="s">
        <v>1440</v>
      </c>
      <c r="K188" s="27">
        <v>3000</v>
      </c>
      <c r="L188" s="2" t="s">
        <v>578</v>
      </c>
      <c r="M188" s="2" t="s">
        <v>1059</v>
      </c>
    </row>
    <row r="189" spans="1:13" ht="33.75" customHeight="1">
      <c r="A189" s="78">
        <v>186</v>
      </c>
      <c r="B189" s="69" t="s">
        <v>2692</v>
      </c>
      <c r="C189" s="15" t="s">
        <v>797</v>
      </c>
      <c r="D189" s="5" t="s">
        <v>579</v>
      </c>
      <c r="E189" s="5" t="s">
        <v>153</v>
      </c>
      <c r="F189" s="7">
        <v>1</v>
      </c>
      <c r="G189" s="5">
        <v>2014</v>
      </c>
      <c r="H189" s="5" t="s">
        <v>1439</v>
      </c>
      <c r="I189" s="8">
        <v>48</v>
      </c>
      <c r="J189" s="58" t="s">
        <v>1440</v>
      </c>
      <c r="K189" s="27">
        <v>3000</v>
      </c>
      <c r="L189" s="2" t="s">
        <v>580</v>
      </c>
      <c r="M189" s="2" t="s">
        <v>1059</v>
      </c>
    </row>
    <row r="190" spans="1:13" ht="33.75" customHeight="1">
      <c r="A190" s="78">
        <v>187</v>
      </c>
      <c r="B190" s="69" t="s">
        <v>2692</v>
      </c>
      <c r="C190" s="15" t="s">
        <v>797</v>
      </c>
      <c r="D190" s="5" t="s">
        <v>581</v>
      </c>
      <c r="E190" s="5" t="s">
        <v>153</v>
      </c>
      <c r="F190" s="7">
        <v>1</v>
      </c>
      <c r="G190" s="5">
        <v>2014</v>
      </c>
      <c r="H190" s="5" t="s">
        <v>1439</v>
      </c>
      <c r="I190" s="8">
        <v>48</v>
      </c>
      <c r="J190" s="58" t="s">
        <v>1440</v>
      </c>
      <c r="K190" s="27">
        <v>3000</v>
      </c>
      <c r="L190" s="2" t="s">
        <v>582</v>
      </c>
      <c r="M190" s="2" t="s">
        <v>1059</v>
      </c>
    </row>
    <row r="191" spans="1:13" ht="33.75" customHeight="1">
      <c r="A191" s="78">
        <v>188</v>
      </c>
      <c r="B191" s="69" t="s">
        <v>2692</v>
      </c>
      <c r="C191" s="15" t="s">
        <v>797</v>
      </c>
      <c r="D191" s="5" t="s">
        <v>1406</v>
      </c>
      <c r="E191" s="5" t="s">
        <v>153</v>
      </c>
      <c r="F191" s="7">
        <v>1</v>
      </c>
      <c r="G191" s="5">
        <v>2014</v>
      </c>
      <c r="H191" s="5" t="s">
        <v>1439</v>
      </c>
      <c r="I191" s="8">
        <v>48</v>
      </c>
      <c r="J191" s="58" t="s">
        <v>1440</v>
      </c>
      <c r="K191" s="27">
        <v>3000</v>
      </c>
      <c r="L191" s="2" t="s">
        <v>583</v>
      </c>
      <c r="M191" s="2" t="s">
        <v>1090</v>
      </c>
    </row>
    <row r="192" spans="1:13" ht="33.75" customHeight="1">
      <c r="A192" s="78">
        <v>189</v>
      </c>
      <c r="B192" s="69" t="s">
        <v>2692</v>
      </c>
      <c r="C192" s="15" t="s">
        <v>797</v>
      </c>
      <c r="D192" s="5" t="s">
        <v>584</v>
      </c>
      <c r="E192" s="5" t="s">
        <v>153</v>
      </c>
      <c r="F192" s="7">
        <v>1</v>
      </c>
      <c r="G192" s="5">
        <v>2014</v>
      </c>
      <c r="H192" s="5" t="s">
        <v>1439</v>
      </c>
      <c r="I192" s="8">
        <v>48</v>
      </c>
      <c r="J192" s="58" t="s">
        <v>1440</v>
      </c>
      <c r="K192" s="27">
        <v>3000</v>
      </c>
      <c r="L192" s="2" t="s">
        <v>585</v>
      </c>
      <c r="M192" s="2" t="s">
        <v>1059</v>
      </c>
    </row>
    <row r="193" spans="1:13" ht="33.75" customHeight="1">
      <c r="A193" s="78">
        <v>190</v>
      </c>
      <c r="B193" s="69" t="s">
        <v>2692</v>
      </c>
      <c r="C193" s="15" t="s">
        <v>797</v>
      </c>
      <c r="D193" s="5" t="s">
        <v>586</v>
      </c>
      <c r="E193" s="5" t="s">
        <v>153</v>
      </c>
      <c r="F193" s="7">
        <v>1</v>
      </c>
      <c r="G193" s="5">
        <v>2014</v>
      </c>
      <c r="H193" s="5" t="s">
        <v>1439</v>
      </c>
      <c r="I193" s="8">
        <v>48</v>
      </c>
      <c r="J193" s="58" t="s">
        <v>1440</v>
      </c>
      <c r="K193" s="27">
        <v>3000</v>
      </c>
      <c r="L193" s="2" t="s">
        <v>587</v>
      </c>
      <c r="M193" s="2" t="s">
        <v>1059</v>
      </c>
    </row>
    <row r="194" spans="1:13" ht="33.75" customHeight="1">
      <c r="A194" s="78">
        <v>191</v>
      </c>
      <c r="B194" s="69" t="s">
        <v>2692</v>
      </c>
      <c r="C194" s="15" t="s">
        <v>797</v>
      </c>
      <c r="D194" s="5" t="s">
        <v>588</v>
      </c>
      <c r="E194" s="5" t="s">
        <v>153</v>
      </c>
      <c r="F194" s="7">
        <v>1</v>
      </c>
      <c r="G194" s="5">
        <v>2014</v>
      </c>
      <c r="H194" s="5" t="s">
        <v>1439</v>
      </c>
      <c r="I194" s="8">
        <v>48</v>
      </c>
      <c r="J194" s="58" t="s">
        <v>1440</v>
      </c>
      <c r="K194" s="27">
        <v>3000</v>
      </c>
      <c r="L194" s="2" t="s">
        <v>589</v>
      </c>
      <c r="M194" s="2" t="s">
        <v>1059</v>
      </c>
    </row>
    <row r="195" spans="1:13" ht="33.75" customHeight="1">
      <c r="A195" s="78">
        <v>192</v>
      </c>
      <c r="B195" s="69" t="s">
        <v>2692</v>
      </c>
      <c r="C195" s="15" t="s">
        <v>797</v>
      </c>
      <c r="D195" s="5" t="s">
        <v>590</v>
      </c>
      <c r="E195" s="5" t="s">
        <v>153</v>
      </c>
      <c r="F195" s="7">
        <v>1</v>
      </c>
      <c r="G195" s="5">
        <v>2014</v>
      </c>
      <c r="H195" s="5" t="s">
        <v>1439</v>
      </c>
      <c r="I195" s="8">
        <v>48</v>
      </c>
      <c r="J195" s="58" t="s">
        <v>1440</v>
      </c>
      <c r="K195" s="27">
        <v>3000</v>
      </c>
      <c r="L195" s="2" t="s">
        <v>591</v>
      </c>
      <c r="M195" s="2" t="s">
        <v>1059</v>
      </c>
    </row>
    <row r="196" spans="1:13" ht="33.75" customHeight="1">
      <c r="A196" s="78">
        <v>193</v>
      </c>
      <c r="B196" s="69" t="s">
        <v>2692</v>
      </c>
      <c r="C196" s="15" t="s">
        <v>797</v>
      </c>
      <c r="D196" s="2" t="s">
        <v>592</v>
      </c>
      <c r="E196" s="5" t="s">
        <v>153</v>
      </c>
      <c r="F196" s="7">
        <v>1</v>
      </c>
      <c r="G196" s="5">
        <v>2014</v>
      </c>
      <c r="H196" s="5" t="s">
        <v>1439</v>
      </c>
      <c r="I196" s="8">
        <v>48</v>
      </c>
      <c r="J196" s="58" t="s">
        <v>1440</v>
      </c>
      <c r="K196" s="27">
        <v>3000</v>
      </c>
      <c r="L196" s="2" t="s">
        <v>593</v>
      </c>
      <c r="M196" s="2" t="s">
        <v>1059</v>
      </c>
    </row>
    <row r="197" spans="1:13" ht="33.75" customHeight="1">
      <c r="A197" s="78">
        <v>194</v>
      </c>
      <c r="B197" s="69" t="s">
        <v>2692</v>
      </c>
      <c r="C197" s="15" t="s">
        <v>797</v>
      </c>
      <c r="D197" s="5" t="s">
        <v>594</v>
      </c>
      <c r="E197" s="5" t="s">
        <v>153</v>
      </c>
      <c r="F197" s="7">
        <v>1</v>
      </c>
      <c r="G197" s="5">
        <v>2014</v>
      </c>
      <c r="H197" s="5" t="s">
        <v>1439</v>
      </c>
      <c r="I197" s="8">
        <v>48</v>
      </c>
      <c r="J197" s="58" t="s">
        <v>1440</v>
      </c>
      <c r="K197" s="27">
        <v>3000</v>
      </c>
      <c r="L197" s="2" t="s">
        <v>595</v>
      </c>
      <c r="M197" s="2" t="s">
        <v>1059</v>
      </c>
    </row>
    <row r="198" spans="1:13" ht="33.75" customHeight="1">
      <c r="A198" s="78">
        <v>195</v>
      </c>
      <c r="B198" s="69" t="s">
        <v>2692</v>
      </c>
      <c r="C198" s="15" t="s">
        <v>797</v>
      </c>
      <c r="D198" s="5" t="s">
        <v>596</v>
      </c>
      <c r="E198" s="5" t="s">
        <v>153</v>
      </c>
      <c r="F198" s="7">
        <v>1</v>
      </c>
      <c r="G198" s="5">
        <v>2014</v>
      </c>
      <c r="H198" s="5" t="s">
        <v>1439</v>
      </c>
      <c r="I198" s="8">
        <v>48</v>
      </c>
      <c r="J198" s="58" t="s">
        <v>1440</v>
      </c>
      <c r="K198" s="27">
        <v>3000</v>
      </c>
      <c r="L198" s="2" t="s">
        <v>597</v>
      </c>
      <c r="M198" s="2" t="s">
        <v>1059</v>
      </c>
    </row>
    <row r="199" spans="1:13" ht="33.75" customHeight="1">
      <c r="A199" s="78">
        <v>196</v>
      </c>
      <c r="B199" s="69" t="s">
        <v>2692</v>
      </c>
      <c r="C199" s="15" t="s">
        <v>797</v>
      </c>
      <c r="D199" s="5" t="s">
        <v>598</v>
      </c>
      <c r="E199" s="5" t="s">
        <v>153</v>
      </c>
      <c r="F199" s="7">
        <v>1</v>
      </c>
      <c r="G199" s="5">
        <v>2014</v>
      </c>
      <c r="H199" s="5" t="s">
        <v>1439</v>
      </c>
      <c r="I199" s="8">
        <v>48</v>
      </c>
      <c r="J199" s="58" t="s">
        <v>1440</v>
      </c>
      <c r="K199" s="27">
        <v>3000</v>
      </c>
      <c r="L199" s="2" t="s">
        <v>599</v>
      </c>
      <c r="M199" s="2" t="s">
        <v>1059</v>
      </c>
    </row>
    <row r="200" spans="1:13" ht="33.75" customHeight="1">
      <c r="A200" s="78">
        <v>197</v>
      </c>
      <c r="B200" s="69" t="s">
        <v>2692</v>
      </c>
      <c r="C200" s="15" t="s">
        <v>797</v>
      </c>
      <c r="D200" s="5" t="s">
        <v>600</v>
      </c>
      <c r="E200" s="5" t="s">
        <v>153</v>
      </c>
      <c r="F200" s="7">
        <v>1</v>
      </c>
      <c r="G200" s="5">
        <v>2014</v>
      </c>
      <c r="H200" s="5" t="s">
        <v>1439</v>
      </c>
      <c r="I200" s="8">
        <v>48</v>
      </c>
      <c r="J200" s="58" t="s">
        <v>1440</v>
      </c>
      <c r="K200" s="27">
        <v>3000</v>
      </c>
      <c r="L200" s="2" t="s">
        <v>601</v>
      </c>
      <c r="M200" s="2" t="s">
        <v>1059</v>
      </c>
    </row>
    <row r="201" spans="1:13" ht="33.75" customHeight="1">
      <c r="A201" s="78">
        <v>198</v>
      </c>
      <c r="B201" s="69" t="s">
        <v>2692</v>
      </c>
      <c r="C201" s="15" t="s">
        <v>797</v>
      </c>
      <c r="D201" s="5" t="s">
        <v>1407</v>
      </c>
      <c r="E201" s="5" t="s">
        <v>153</v>
      </c>
      <c r="F201" s="7">
        <v>1</v>
      </c>
      <c r="G201" s="5">
        <v>2014</v>
      </c>
      <c r="H201" s="5" t="s">
        <v>1439</v>
      </c>
      <c r="I201" s="8">
        <v>48</v>
      </c>
      <c r="J201" s="58" t="s">
        <v>1440</v>
      </c>
      <c r="K201" s="27">
        <v>3000</v>
      </c>
      <c r="L201" s="2" t="s">
        <v>602</v>
      </c>
      <c r="M201" s="2" t="s">
        <v>1059</v>
      </c>
    </row>
    <row r="202" spans="1:13" ht="33.75" customHeight="1">
      <c r="A202" s="78">
        <v>199</v>
      </c>
      <c r="B202" s="69" t="s">
        <v>2692</v>
      </c>
      <c r="C202" s="15" t="s">
        <v>797</v>
      </c>
      <c r="D202" s="5" t="s">
        <v>1404</v>
      </c>
      <c r="E202" s="5" t="s">
        <v>153</v>
      </c>
      <c r="F202" s="7">
        <v>1</v>
      </c>
      <c r="G202" s="5">
        <v>2014</v>
      </c>
      <c r="H202" s="5" t="s">
        <v>1439</v>
      </c>
      <c r="I202" s="8">
        <v>48</v>
      </c>
      <c r="J202" s="58" t="s">
        <v>1440</v>
      </c>
      <c r="K202" s="27">
        <v>3000</v>
      </c>
      <c r="L202" s="2" t="s">
        <v>603</v>
      </c>
      <c r="M202" s="2" t="s">
        <v>1059</v>
      </c>
    </row>
    <row r="203" spans="1:13" ht="33.75" customHeight="1">
      <c r="A203" s="78">
        <v>200</v>
      </c>
      <c r="B203" s="69" t="s">
        <v>2692</v>
      </c>
      <c r="C203" s="15" t="s">
        <v>797</v>
      </c>
      <c r="D203" s="2" t="s">
        <v>1405</v>
      </c>
      <c r="E203" s="5" t="s">
        <v>153</v>
      </c>
      <c r="F203" s="7">
        <v>1</v>
      </c>
      <c r="G203" s="5">
        <v>2013</v>
      </c>
      <c r="H203" s="5" t="s">
        <v>1439</v>
      </c>
      <c r="I203" s="8">
        <v>48</v>
      </c>
      <c r="J203" s="58" t="s">
        <v>1440</v>
      </c>
      <c r="K203" s="27">
        <v>3000</v>
      </c>
      <c r="L203" s="2" t="s">
        <v>382</v>
      </c>
      <c r="M203" s="2" t="s">
        <v>1059</v>
      </c>
    </row>
    <row r="204" spans="1:13" ht="33.75" customHeight="1">
      <c r="A204" s="78">
        <v>201</v>
      </c>
      <c r="B204" s="69" t="s">
        <v>2692</v>
      </c>
      <c r="C204" s="15" t="s">
        <v>797</v>
      </c>
      <c r="D204" s="2" t="s">
        <v>383</v>
      </c>
      <c r="E204" s="5" t="s">
        <v>153</v>
      </c>
      <c r="F204" s="7">
        <v>1</v>
      </c>
      <c r="G204" s="5">
        <v>2013</v>
      </c>
      <c r="H204" s="5" t="s">
        <v>1439</v>
      </c>
      <c r="I204" s="8">
        <v>48</v>
      </c>
      <c r="J204" s="58" t="s">
        <v>1440</v>
      </c>
      <c r="K204" s="27">
        <v>3000</v>
      </c>
      <c r="L204" s="2" t="s">
        <v>427</v>
      </c>
      <c r="M204" s="2" t="s">
        <v>1059</v>
      </c>
    </row>
    <row r="205" spans="1:13" ht="33.75" customHeight="1">
      <c r="A205" s="78">
        <v>202</v>
      </c>
      <c r="B205" s="69" t="s">
        <v>2692</v>
      </c>
      <c r="C205" s="15" t="s">
        <v>797</v>
      </c>
      <c r="D205" s="2" t="s">
        <v>428</v>
      </c>
      <c r="E205" s="5" t="s">
        <v>153</v>
      </c>
      <c r="F205" s="7">
        <v>1</v>
      </c>
      <c r="G205" s="5">
        <v>2013</v>
      </c>
      <c r="H205" s="5" t="s">
        <v>1439</v>
      </c>
      <c r="I205" s="8">
        <v>48</v>
      </c>
      <c r="J205" s="58" t="s">
        <v>1440</v>
      </c>
      <c r="K205" s="27">
        <v>3000</v>
      </c>
      <c r="L205" s="11" t="s">
        <v>429</v>
      </c>
      <c r="M205" s="2" t="s">
        <v>1059</v>
      </c>
    </row>
    <row r="206" spans="1:13" ht="33.75" customHeight="1">
      <c r="A206" s="78">
        <v>203</v>
      </c>
      <c r="B206" s="69" t="s">
        <v>2692</v>
      </c>
      <c r="C206" s="15" t="s">
        <v>797</v>
      </c>
      <c r="D206" s="2" t="s">
        <v>1408</v>
      </c>
      <c r="E206" s="5" t="s">
        <v>153</v>
      </c>
      <c r="F206" s="7">
        <v>1</v>
      </c>
      <c r="G206" s="5">
        <v>2013</v>
      </c>
      <c r="H206" s="5" t="s">
        <v>1439</v>
      </c>
      <c r="I206" s="8">
        <v>48</v>
      </c>
      <c r="J206" s="58" t="s">
        <v>1440</v>
      </c>
      <c r="K206" s="27">
        <v>3000</v>
      </c>
      <c r="L206" s="11" t="s">
        <v>34</v>
      </c>
      <c r="M206" s="2" t="s">
        <v>1059</v>
      </c>
    </row>
    <row r="207" spans="1:13" ht="33.75" customHeight="1">
      <c r="A207" s="78">
        <v>204</v>
      </c>
      <c r="B207" s="69" t="s">
        <v>2692</v>
      </c>
      <c r="C207" s="15" t="s">
        <v>797</v>
      </c>
      <c r="D207" s="2" t="s">
        <v>35</v>
      </c>
      <c r="E207" s="5" t="s">
        <v>153</v>
      </c>
      <c r="F207" s="7">
        <v>1</v>
      </c>
      <c r="G207" s="5">
        <v>2013</v>
      </c>
      <c r="H207" s="5" t="s">
        <v>1439</v>
      </c>
      <c r="I207" s="8">
        <v>48</v>
      </c>
      <c r="J207" s="58" t="s">
        <v>1440</v>
      </c>
      <c r="K207" s="27">
        <v>3000</v>
      </c>
      <c r="L207" s="2" t="s">
        <v>36</v>
      </c>
      <c r="M207" s="2" t="s">
        <v>1059</v>
      </c>
    </row>
    <row r="208" spans="1:13" ht="33.75" customHeight="1">
      <c r="A208" s="78">
        <v>205</v>
      </c>
      <c r="B208" s="69" t="s">
        <v>2692</v>
      </c>
      <c r="C208" s="15" t="s">
        <v>797</v>
      </c>
      <c r="D208" s="2" t="s">
        <v>37</v>
      </c>
      <c r="E208" s="5" t="s">
        <v>153</v>
      </c>
      <c r="F208" s="7">
        <v>1</v>
      </c>
      <c r="G208" s="5">
        <v>2013</v>
      </c>
      <c r="H208" s="5" t="s">
        <v>1439</v>
      </c>
      <c r="I208" s="8">
        <v>48</v>
      </c>
      <c r="J208" s="58" t="s">
        <v>1440</v>
      </c>
      <c r="K208" s="27">
        <v>3000</v>
      </c>
      <c r="L208" s="11" t="s">
        <v>448</v>
      </c>
      <c r="M208" s="2" t="s">
        <v>1059</v>
      </c>
    </row>
    <row r="209" spans="1:13" ht="33.75" customHeight="1">
      <c r="A209" s="78">
        <v>206</v>
      </c>
      <c r="B209" s="69" t="s">
        <v>2692</v>
      </c>
      <c r="C209" s="15" t="s">
        <v>797</v>
      </c>
      <c r="D209" s="2" t="s">
        <v>449</v>
      </c>
      <c r="E209" s="5" t="s">
        <v>153</v>
      </c>
      <c r="F209" s="7">
        <v>1</v>
      </c>
      <c r="G209" s="5">
        <v>2013</v>
      </c>
      <c r="H209" s="5" t="s">
        <v>1439</v>
      </c>
      <c r="I209" s="8">
        <v>48</v>
      </c>
      <c r="J209" s="58" t="s">
        <v>1440</v>
      </c>
      <c r="K209" s="27">
        <v>3000</v>
      </c>
      <c r="L209" s="11" t="s">
        <v>450</v>
      </c>
      <c r="M209" s="2" t="s">
        <v>1059</v>
      </c>
    </row>
    <row r="210" spans="1:13" ht="33.75" customHeight="1">
      <c r="A210" s="78">
        <v>207</v>
      </c>
      <c r="B210" s="69" t="s">
        <v>2692</v>
      </c>
      <c r="C210" s="15" t="s">
        <v>797</v>
      </c>
      <c r="D210" s="2" t="s">
        <v>604</v>
      </c>
      <c r="E210" s="5" t="s">
        <v>12</v>
      </c>
      <c r="F210" s="7">
        <v>1</v>
      </c>
      <c r="G210" s="5">
        <v>2013</v>
      </c>
      <c r="H210" s="5" t="s">
        <v>1439</v>
      </c>
      <c r="I210" s="8">
        <v>48</v>
      </c>
      <c r="J210" s="58" t="s">
        <v>1440</v>
      </c>
      <c r="K210" s="27">
        <v>3000</v>
      </c>
      <c r="L210" s="11" t="s">
        <v>605</v>
      </c>
      <c r="M210" s="2" t="s">
        <v>1059</v>
      </c>
    </row>
    <row r="211" spans="1:13" ht="33.75" customHeight="1">
      <c r="A211" s="78">
        <v>208</v>
      </c>
      <c r="B211" s="69" t="s">
        <v>2692</v>
      </c>
      <c r="C211" s="15" t="s">
        <v>797</v>
      </c>
      <c r="D211" s="2" t="s">
        <v>1409</v>
      </c>
      <c r="E211" s="5" t="s">
        <v>153</v>
      </c>
      <c r="F211" s="7">
        <v>1</v>
      </c>
      <c r="G211" s="5">
        <v>2013</v>
      </c>
      <c r="H211" s="5" t="s">
        <v>1439</v>
      </c>
      <c r="I211" s="8">
        <v>48</v>
      </c>
      <c r="J211" s="58" t="s">
        <v>1440</v>
      </c>
      <c r="K211" s="27">
        <v>3000</v>
      </c>
      <c r="L211" s="2" t="s">
        <v>451</v>
      </c>
      <c r="M211" s="2" t="s">
        <v>1059</v>
      </c>
    </row>
    <row r="212" spans="1:13" ht="33.75" customHeight="1">
      <c r="A212" s="78">
        <v>209</v>
      </c>
      <c r="B212" s="69" t="s">
        <v>2692</v>
      </c>
      <c r="C212" s="15" t="s">
        <v>797</v>
      </c>
      <c r="D212" s="2" t="s">
        <v>452</v>
      </c>
      <c r="E212" s="5" t="s">
        <v>153</v>
      </c>
      <c r="F212" s="7">
        <v>1</v>
      </c>
      <c r="G212" s="5">
        <v>2013</v>
      </c>
      <c r="H212" s="5" t="s">
        <v>1439</v>
      </c>
      <c r="I212" s="8">
        <v>48</v>
      </c>
      <c r="J212" s="58" t="s">
        <v>1440</v>
      </c>
      <c r="K212" s="27">
        <v>3000</v>
      </c>
      <c r="L212" s="2" t="s">
        <v>453</v>
      </c>
      <c r="M212" s="2" t="s">
        <v>1059</v>
      </c>
    </row>
    <row r="213" spans="1:13" ht="33.75" customHeight="1">
      <c r="A213" s="78">
        <v>210</v>
      </c>
      <c r="B213" s="69" t="s">
        <v>2692</v>
      </c>
      <c r="C213" s="15" t="s">
        <v>797</v>
      </c>
      <c r="D213" s="2" t="s">
        <v>454</v>
      </c>
      <c r="E213" s="5" t="s">
        <v>153</v>
      </c>
      <c r="F213" s="7">
        <v>1</v>
      </c>
      <c r="G213" s="5">
        <v>2013</v>
      </c>
      <c r="H213" s="5" t="s">
        <v>1439</v>
      </c>
      <c r="I213" s="8">
        <v>48</v>
      </c>
      <c r="J213" s="58" t="s">
        <v>1440</v>
      </c>
      <c r="K213" s="27">
        <v>3000</v>
      </c>
      <c r="L213" s="2" t="s">
        <v>455</v>
      </c>
      <c r="M213" s="2" t="s">
        <v>1059</v>
      </c>
    </row>
    <row r="214" spans="1:13" ht="33.75" customHeight="1">
      <c r="A214" s="78">
        <v>211</v>
      </c>
      <c r="B214" s="69" t="s">
        <v>2692</v>
      </c>
      <c r="C214" s="15" t="s">
        <v>797</v>
      </c>
      <c r="D214" s="2" t="s">
        <v>456</v>
      </c>
      <c r="E214" s="5" t="s">
        <v>153</v>
      </c>
      <c r="F214" s="7">
        <v>1</v>
      </c>
      <c r="G214" s="5">
        <v>2013</v>
      </c>
      <c r="H214" s="5" t="s">
        <v>1439</v>
      </c>
      <c r="I214" s="8">
        <v>48</v>
      </c>
      <c r="J214" s="58" t="s">
        <v>1440</v>
      </c>
      <c r="K214" s="27">
        <v>3000</v>
      </c>
      <c r="L214" s="2" t="s">
        <v>457</v>
      </c>
      <c r="M214" s="2" t="s">
        <v>1059</v>
      </c>
    </row>
    <row r="215" spans="1:13" ht="33.75" customHeight="1">
      <c r="A215" s="78">
        <v>212</v>
      </c>
      <c r="B215" s="69" t="s">
        <v>2692</v>
      </c>
      <c r="C215" s="15" t="s">
        <v>797</v>
      </c>
      <c r="D215" s="2" t="s">
        <v>606</v>
      </c>
      <c r="E215" s="5" t="s">
        <v>153</v>
      </c>
      <c r="F215" s="7">
        <v>1</v>
      </c>
      <c r="G215" s="5">
        <v>2013</v>
      </c>
      <c r="H215" s="5" t="s">
        <v>1439</v>
      </c>
      <c r="I215" s="8">
        <v>48</v>
      </c>
      <c r="J215" s="58" t="s">
        <v>1440</v>
      </c>
      <c r="K215" s="27">
        <v>3000</v>
      </c>
      <c r="L215" s="2" t="s">
        <v>607</v>
      </c>
      <c r="M215" s="2" t="s">
        <v>1059</v>
      </c>
    </row>
    <row r="216" spans="1:13" ht="33.75" customHeight="1">
      <c r="A216" s="78">
        <v>213</v>
      </c>
      <c r="B216" s="69" t="s">
        <v>2692</v>
      </c>
      <c r="C216" s="15" t="s">
        <v>797</v>
      </c>
      <c r="D216" s="2" t="s">
        <v>458</v>
      </c>
      <c r="E216" s="5" t="s">
        <v>153</v>
      </c>
      <c r="F216" s="7">
        <v>1</v>
      </c>
      <c r="G216" s="5">
        <v>2013</v>
      </c>
      <c r="H216" s="5" t="s">
        <v>1439</v>
      </c>
      <c r="I216" s="8">
        <v>48</v>
      </c>
      <c r="J216" s="58" t="s">
        <v>1440</v>
      </c>
      <c r="K216" s="27">
        <v>3000</v>
      </c>
      <c r="L216" s="2" t="s">
        <v>459</v>
      </c>
      <c r="M216" s="2" t="s">
        <v>1059</v>
      </c>
    </row>
    <row r="217" spans="1:13" ht="33.75" customHeight="1">
      <c r="A217" s="78">
        <v>214</v>
      </c>
      <c r="B217" s="69" t="s">
        <v>2692</v>
      </c>
      <c r="C217" s="15" t="s">
        <v>797</v>
      </c>
      <c r="D217" s="2" t="s">
        <v>460</v>
      </c>
      <c r="E217" s="5" t="s">
        <v>153</v>
      </c>
      <c r="F217" s="7">
        <v>1</v>
      </c>
      <c r="G217" s="5">
        <v>2013</v>
      </c>
      <c r="H217" s="5" t="s">
        <v>1439</v>
      </c>
      <c r="I217" s="8">
        <v>48</v>
      </c>
      <c r="J217" s="58" t="s">
        <v>1440</v>
      </c>
      <c r="K217" s="27">
        <v>3000</v>
      </c>
      <c r="L217" s="2" t="s">
        <v>461</v>
      </c>
      <c r="M217" s="2" t="s">
        <v>1059</v>
      </c>
    </row>
    <row r="218" spans="1:13" ht="33.75" customHeight="1">
      <c r="A218" s="78">
        <v>215</v>
      </c>
      <c r="B218" s="69" t="s">
        <v>2692</v>
      </c>
      <c r="C218" s="15" t="s">
        <v>797</v>
      </c>
      <c r="D218" s="2" t="s">
        <v>462</v>
      </c>
      <c r="E218" s="5" t="s">
        <v>153</v>
      </c>
      <c r="F218" s="7">
        <v>1</v>
      </c>
      <c r="G218" s="5">
        <v>2013</v>
      </c>
      <c r="H218" s="5" t="s">
        <v>1439</v>
      </c>
      <c r="I218" s="8">
        <v>48</v>
      </c>
      <c r="J218" s="58" t="s">
        <v>1440</v>
      </c>
      <c r="K218" s="27">
        <v>3000</v>
      </c>
      <c r="L218" s="2" t="s">
        <v>463</v>
      </c>
      <c r="M218" s="2" t="s">
        <v>1059</v>
      </c>
    </row>
    <row r="219" spans="1:13" ht="33.75" customHeight="1">
      <c r="A219" s="78">
        <v>216</v>
      </c>
      <c r="B219" s="69" t="s">
        <v>2692</v>
      </c>
      <c r="C219" s="15" t="s">
        <v>797</v>
      </c>
      <c r="D219" s="2" t="s">
        <v>464</v>
      </c>
      <c r="E219" s="5" t="s">
        <v>153</v>
      </c>
      <c r="F219" s="7">
        <v>1</v>
      </c>
      <c r="G219" s="5">
        <v>2013</v>
      </c>
      <c r="H219" s="5" t="s">
        <v>1439</v>
      </c>
      <c r="I219" s="8">
        <v>48</v>
      </c>
      <c r="J219" s="58" t="s">
        <v>1440</v>
      </c>
      <c r="K219" s="27">
        <v>3000</v>
      </c>
      <c r="L219" s="2" t="s">
        <v>465</v>
      </c>
      <c r="M219" s="2" t="s">
        <v>1059</v>
      </c>
    </row>
    <row r="220" spans="1:13" ht="33.75" customHeight="1">
      <c r="A220" s="78">
        <v>217</v>
      </c>
      <c r="B220" s="69" t="s">
        <v>2692</v>
      </c>
      <c r="C220" s="15" t="s">
        <v>797</v>
      </c>
      <c r="D220" s="2" t="s">
        <v>1410</v>
      </c>
      <c r="E220" s="5" t="s">
        <v>153</v>
      </c>
      <c r="F220" s="7">
        <v>1</v>
      </c>
      <c r="G220" s="5">
        <v>2013</v>
      </c>
      <c r="H220" s="5" t="s">
        <v>1439</v>
      </c>
      <c r="I220" s="8">
        <v>48</v>
      </c>
      <c r="J220" s="58" t="s">
        <v>1440</v>
      </c>
      <c r="K220" s="27">
        <v>3000</v>
      </c>
      <c r="L220" s="2" t="s">
        <v>167</v>
      </c>
      <c r="M220" s="2" t="s">
        <v>1059</v>
      </c>
    </row>
    <row r="221" spans="1:13" ht="33.75" customHeight="1">
      <c r="A221" s="78">
        <v>218</v>
      </c>
      <c r="B221" s="69" t="s">
        <v>2692</v>
      </c>
      <c r="C221" s="15" t="s">
        <v>797</v>
      </c>
      <c r="D221" s="2" t="s">
        <v>168</v>
      </c>
      <c r="E221" s="5" t="s">
        <v>153</v>
      </c>
      <c r="F221" s="7">
        <v>1</v>
      </c>
      <c r="G221" s="5">
        <v>2013</v>
      </c>
      <c r="H221" s="5" t="s">
        <v>1439</v>
      </c>
      <c r="I221" s="8">
        <v>48</v>
      </c>
      <c r="J221" s="58" t="s">
        <v>1440</v>
      </c>
      <c r="K221" s="27">
        <v>3000</v>
      </c>
      <c r="L221" s="2" t="s">
        <v>169</v>
      </c>
      <c r="M221" s="2" t="s">
        <v>1059</v>
      </c>
    </row>
    <row r="222" spans="1:13" ht="33.75" customHeight="1">
      <c r="A222" s="78">
        <v>219</v>
      </c>
      <c r="B222" s="69" t="s">
        <v>2692</v>
      </c>
      <c r="C222" s="15" t="s">
        <v>797</v>
      </c>
      <c r="D222" s="2" t="s">
        <v>170</v>
      </c>
      <c r="E222" s="5" t="s">
        <v>153</v>
      </c>
      <c r="F222" s="7">
        <v>1</v>
      </c>
      <c r="G222" s="5">
        <v>2013</v>
      </c>
      <c r="H222" s="5" t="s">
        <v>1439</v>
      </c>
      <c r="I222" s="8">
        <v>48</v>
      </c>
      <c r="J222" s="58" t="s">
        <v>1440</v>
      </c>
      <c r="K222" s="27">
        <v>3000</v>
      </c>
      <c r="L222" s="2" t="s">
        <v>171</v>
      </c>
      <c r="M222" s="2" t="s">
        <v>1059</v>
      </c>
    </row>
    <row r="223" spans="1:13" ht="33.75" customHeight="1">
      <c r="A223" s="78">
        <v>220</v>
      </c>
      <c r="B223" s="69" t="s">
        <v>2692</v>
      </c>
      <c r="C223" s="15" t="s">
        <v>797</v>
      </c>
      <c r="D223" s="2" t="s">
        <v>608</v>
      </c>
      <c r="E223" s="5" t="s">
        <v>153</v>
      </c>
      <c r="F223" s="7">
        <v>1</v>
      </c>
      <c r="G223" s="5">
        <v>2013</v>
      </c>
      <c r="H223" s="5" t="s">
        <v>1439</v>
      </c>
      <c r="I223" s="8">
        <v>48</v>
      </c>
      <c r="J223" s="58" t="s">
        <v>1440</v>
      </c>
      <c r="K223" s="27">
        <v>3000</v>
      </c>
      <c r="L223" s="2" t="s">
        <v>172</v>
      </c>
      <c r="M223" s="2" t="s">
        <v>1059</v>
      </c>
    </row>
    <row r="224" spans="1:13" ht="33.75" customHeight="1">
      <c r="A224" s="78">
        <v>221</v>
      </c>
      <c r="B224" s="69" t="s">
        <v>2692</v>
      </c>
      <c r="C224" s="15" t="s">
        <v>797</v>
      </c>
      <c r="D224" s="2" t="s">
        <v>609</v>
      </c>
      <c r="E224" s="5" t="s">
        <v>153</v>
      </c>
      <c r="F224" s="7">
        <v>1</v>
      </c>
      <c r="G224" s="5">
        <v>2013</v>
      </c>
      <c r="H224" s="5" t="s">
        <v>1439</v>
      </c>
      <c r="I224" s="8">
        <v>48</v>
      </c>
      <c r="J224" s="58" t="s">
        <v>1440</v>
      </c>
      <c r="K224" s="27">
        <v>3000</v>
      </c>
      <c r="L224" s="2" t="s">
        <v>173</v>
      </c>
      <c r="M224" s="2" t="s">
        <v>1059</v>
      </c>
    </row>
    <row r="225" spans="1:13" ht="33.75" customHeight="1">
      <c r="A225" s="78">
        <v>222</v>
      </c>
      <c r="B225" s="69" t="s">
        <v>2692</v>
      </c>
      <c r="C225" s="15" t="s">
        <v>797</v>
      </c>
      <c r="D225" s="2" t="s">
        <v>610</v>
      </c>
      <c r="E225" s="5" t="s">
        <v>153</v>
      </c>
      <c r="F225" s="7">
        <v>1</v>
      </c>
      <c r="G225" s="5">
        <v>2013</v>
      </c>
      <c r="H225" s="5" t="s">
        <v>1439</v>
      </c>
      <c r="I225" s="8">
        <v>48</v>
      </c>
      <c r="J225" s="58" t="s">
        <v>1440</v>
      </c>
      <c r="K225" s="27">
        <v>3000</v>
      </c>
      <c r="L225" s="2" t="s">
        <v>174</v>
      </c>
      <c r="M225" s="2" t="s">
        <v>1059</v>
      </c>
    </row>
    <row r="226" spans="1:13" ht="33.75" customHeight="1">
      <c r="A226" s="78">
        <v>223</v>
      </c>
      <c r="B226" s="69" t="s">
        <v>2692</v>
      </c>
      <c r="C226" s="15" t="s">
        <v>797</v>
      </c>
      <c r="D226" s="2" t="s">
        <v>611</v>
      </c>
      <c r="E226" s="5" t="s">
        <v>153</v>
      </c>
      <c r="F226" s="7">
        <v>1</v>
      </c>
      <c r="G226" s="5">
        <v>2013</v>
      </c>
      <c r="H226" s="5" t="s">
        <v>1439</v>
      </c>
      <c r="I226" s="8">
        <v>48</v>
      </c>
      <c r="J226" s="58" t="s">
        <v>1440</v>
      </c>
      <c r="K226" s="27">
        <v>3000</v>
      </c>
      <c r="L226" s="11" t="s">
        <v>175</v>
      </c>
      <c r="M226" s="2" t="s">
        <v>1059</v>
      </c>
    </row>
    <row r="227" spans="1:13" ht="33.75" customHeight="1">
      <c r="A227" s="78">
        <v>224</v>
      </c>
      <c r="B227" s="69" t="s">
        <v>2692</v>
      </c>
      <c r="C227" s="15" t="s">
        <v>797</v>
      </c>
      <c r="D227" s="2" t="s">
        <v>612</v>
      </c>
      <c r="E227" s="5" t="s">
        <v>153</v>
      </c>
      <c r="F227" s="7">
        <v>1</v>
      </c>
      <c r="G227" s="5">
        <v>2013</v>
      </c>
      <c r="H227" s="5" t="s">
        <v>1439</v>
      </c>
      <c r="I227" s="8">
        <v>48</v>
      </c>
      <c r="J227" s="58" t="s">
        <v>1440</v>
      </c>
      <c r="K227" s="27">
        <v>3000</v>
      </c>
      <c r="L227" s="2" t="s">
        <v>613</v>
      </c>
      <c r="M227" s="2" t="s">
        <v>1059</v>
      </c>
    </row>
    <row r="228" spans="1:13" ht="33.75" customHeight="1">
      <c r="A228" s="78">
        <v>225</v>
      </c>
      <c r="B228" s="69" t="s">
        <v>2692</v>
      </c>
      <c r="C228" s="15" t="s">
        <v>797</v>
      </c>
      <c r="D228" s="2" t="s">
        <v>614</v>
      </c>
      <c r="E228" s="5" t="s">
        <v>153</v>
      </c>
      <c r="F228" s="7">
        <v>1</v>
      </c>
      <c r="G228" s="5">
        <v>2013</v>
      </c>
      <c r="H228" s="5" t="s">
        <v>1439</v>
      </c>
      <c r="I228" s="8">
        <v>48</v>
      </c>
      <c r="J228" s="58" t="s">
        <v>1440</v>
      </c>
      <c r="K228" s="27">
        <v>3000</v>
      </c>
      <c r="L228" s="2" t="s">
        <v>176</v>
      </c>
      <c r="M228" s="2" t="s">
        <v>1059</v>
      </c>
    </row>
    <row r="229" spans="1:13" ht="33.75" customHeight="1">
      <c r="A229" s="78">
        <v>226</v>
      </c>
      <c r="B229" s="69" t="s">
        <v>2692</v>
      </c>
      <c r="C229" s="15" t="s">
        <v>797</v>
      </c>
      <c r="D229" s="12" t="s">
        <v>615</v>
      </c>
      <c r="E229" s="5" t="s">
        <v>153</v>
      </c>
      <c r="F229" s="7">
        <v>1</v>
      </c>
      <c r="G229" s="5">
        <v>2013</v>
      </c>
      <c r="H229" s="5" t="s">
        <v>1439</v>
      </c>
      <c r="I229" s="8">
        <v>48</v>
      </c>
      <c r="J229" s="58" t="s">
        <v>1440</v>
      </c>
      <c r="K229" s="27">
        <v>3000</v>
      </c>
      <c r="L229" s="2" t="s">
        <v>177</v>
      </c>
      <c r="M229" s="2" t="s">
        <v>1059</v>
      </c>
    </row>
    <row r="230" spans="1:13" ht="33.75" customHeight="1">
      <c r="A230" s="78">
        <v>227</v>
      </c>
      <c r="B230" s="69" t="s">
        <v>2692</v>
      </c>
      <c r="C230" s="15" t="s">
        <v>797</v>
      </c>
      <c r="D230" s="12" t="s">
        <v>616</v>
      </c>
      <c r="E230" s="5" t="s">
        <v>153</v>
      </c>
      <c r="F230" s="7">
        <v>1</v>
      </c>
      <c r="G230" s="5">
        <v>2013</v>
      </c>
      <c r="H230" s="5" t="s">
        <v>1439</v>
      </c>
      <c r="I230" s="8">
        <v>48</v>
      </c>
      <c r="J230" s="58" t="s">
        <v>1440</v>
      </c>
      <c r="K230" s="27">
        <v>3000</v>
      </c>
      <c r="L230" s="2" t="s">
        <v>178</v>
      </c>
      <c r="M230" s="2" t="s">
        <v>1059</v>
      </c>
    </row>
    <row r="231" spans="1:13" ht="33.75" customHeight="1">
      <c r="A231" s="78">
        <v>228</v>
      </c>
      <c r="B231" s="69" t="s">
        <v>2692</v>
      </c>
      <c r="C231" s="15" t="s">
        <v>797</v>
      </c>
      <c r="D231" s="12" t="s">
        <v>617</v>
      </c>
      <c r="E231" s="5" t="s">
        <v>153</v>
      </c>
      <c r="F231" s="7">
        <v>1</v>
      </c>
      <c r="G231" s="5">
        <v>2013</v>
      </c>
      <c r="H231" s="5" t="s">
        <v>1439</v>
      </c>
      <c r="I231" s="8">
        <v>48</v>
      </c>
      <c r="J231" s="58" t="s">
        <v>1440</v>
      </c>
      <c r="K231" s="27">
        <v>3000</v>
      </c>
      <c r="L231" s="11" t="s">
        <v>180</v>
      </c>
      <c r="M231" s="2" t="s">
        <v>1059</v>
      </c>
    </row>
    <row r="232" spans="1:13" ht="33.75" customHeight="1">
      <c r="A232" s="78">
        <v>229</v>
      </c>
      <c r="B232" s="69" t="s">
        <v>2692</v>
      </c>
      <c r="C232" s="15" t="s">
        <v>797</v>
      </c>
      <c r="D232" s="12" t="s">
        <v>618</v>
      </c>
      <c r="E232" s="5" t="s">
        <v>153</v>
      </c>
      <c r="F232" s="7">
        <v>1</v>
      </c>
      <c r="G232" s="5">
        <v>2013</v>
      </c>
      <c r="H232" s="5" t="s">
        <v>1439</v>
      </c>
      <c r="I232" s="8">
        <v>48</v>
      </c>
      <c r="J232" s="58" t="s">
        <v>1440</v>
      </c>
      <c r="K232" s="27">
        <v>3000</v>
      </c>
      <c r="L232" s="2" t="s">
        <v>181</v>
      </c>
      <c r="M232" s="2" t="s">
        <v>1059</v>
      </c>
    </row>
    <row r="233" spans="1:13" ht="33.75" customHeight="1">
      <c r="A233" s="78">
        <v>230</v>
      </c>
      <c r="B233" s="69" t="s">
        <v>2692</v>
      </c>
      <c r="C233" s="15" t="s">
        <v>797</v>
      </c>
      <c r="D233" s="12" t="s">
        <v>619</v>
      </c>
      <c r="E233" s="5" t="s">
        <v>153</v>
      </c>
      <c r="F233" s="7">
        <v>1</v>
      </c>
      <c r="G233" s="5">
        <v>2013</v>
      </c>
      <c r="H233" s="5" t="s">
        <v>1439</v>
      </c>
      <c r="I233" s="8">
        <v>48</v>
      </c>
      <c r="J233" s="58" t="s">
        <v>1440</v>
      </c>
      <c r="K233" s="27">
        <v>3000</v>
      </c>
      <c r="L233" s="2" t="s">
        <v>620</v>
      </c>
      <c r="M233" s="2" t="s">
        <v>1059</v>
      </c>
    </row>
    <row r="234" spans="1:13" ht="33.75" customHeight="1">
      <c r="A234" s="78">
        <v>231</v>
      </c>
      <c r="B234" s="69" t="s">
        <v>2692</v>
      </c>
      <c r="C234" s="15" t="s">
        <v>797</v>
      </c>
      <c r="D234" s="2" t="s">
        <v>621</v>
      </c>
      <c r="E234" s="5" t="s">
        <v>153</v>
      </c>
      <c r="F234" s="7">
        <v>1</v>
      </c>
      <c r="G234" s="5">
        <v>2013</v>
      </c>
      <c r="H234" s="5" t="s">
        <v>1439</v>
      </c>
      <c r="I234" s="8">
        <v>48</v>
      </c>
      <c r="J234" s="58" t="s">
        <v>1440</v>
      </c>
      <c r="K234" s="27">
        <v>3000</v>
      </c>
      <c r="L234" s="2" t="s">
        <v>182</v>
      </c>
      <c r="M234" s="2" t="s">
        <v>1059</v>
      </c>
    </row>
    <row r="235" spans="1:13" ht="33.75" customHeight="1">
      <c r="A235" s="78">
        <v>232</v>
      </c>
      <c r="B235" s="69" t="s">
        <v>2692</v>
      </c>
      <c r="C235" s="15" t="s">
        <v>797</v>
      </c>
      <c r="D235" s="2" t="s">
        <v>622</v>
      </c>
      <c r="E235" s="5" t="s">
        <v>153</v>
      </c>
      <c r="F235" s="7">
        <v>1</v>
      </c>
      <c r="G235" s="5">
        <v>2013</v>
      </c>
      <c r="H235" s="5" t="s">
        <v>1439</v>
      </c>
      <c r="I235" s="8">
        <v>48</v>
      </c>
      <c r="J235" s="58" t="s">
        <v>1440</v>
      </c>
      <c r="K235" s="27">
        <v>3000</v>
      </c>
      <c r="L235" s="2" t="s">
        <v>183</v>
      </c>
      <c r="M235" s="2" t="s">
        <v>1059</v>
      </c>
    </row>
    <row r="236" spans="1:13" ht="33.75" customHeight="1">
      <c r="A236" s="78">
        <v>233</v>
      </c>
      <c r="B236" s="69" t="s">
        <v>2692</v>
      </c>
      <c r="C236" s="15" t="s">
        <v>797</v>
      </c>
      <c r="D236" s="2" t="s">
        <v>623</v>
      </c>
      <c r="E236" s="5" t="s">
        <v>153</v>
      </c>
      <c r="F236" s="7">
        <v>1</v>
      </c>
      <c r="G236" s="5">
        <v>2013</v>
      </c>
      <c r="H236" s="5" t="s">
        <v>1439</v>
      </c>
      <c r="I236" s="8">
        <v>48</v>
      </c>
      <c r="J236" s="58" t="s">
        <v>1440</v>
      </c>
      <c r="K236" s="27">
        <v>3000</v>
      </c>
      <c r="L236" s="2" t="s">
        <v>184</v>
      </c>
      <c r="M236" s="2" t="s">
        <v>1059</v>
      </c>
    </row>
    <row r="237" spans="1:13" ht="33.75" customHeight="1">
      <c r="A237" s="78">
        <v>234</v>
      </c>
      <c r="B237" s="69" t="s">
        <v>2692</v>
      </c>
      <c r="C237" s="15" t="s">
        <v>797</v>
      </c>
      <c r="D237" s="2" t="s">
        <v>624</v>
      </c>
      <c r="E237" s="5" t="s">
        <v>153</v>
      </c>
      <c r="F237" s="7">
        <v>1</v>
      </c>
      <c r="G237" s="5">
        <v>2013</v>
      </c>
      <c r="H237" s="5" t="s">
        <v>1439</v>
      </c>
      <c r="I237" s="8">
        <v>48</v>
      </c>
      <c r="J237" s="58" t="s">
        <v>1440</v>
      </c>
      <c r="K237" s="27">
        <v>3000</v>
      </c>
      <c r="L237" s="2" t="s">
        <v>207</v>
      </c>
      <c r="M237" s="2" t="s">
        <v>1059</v>
      </c>
    </row>
    <row r="238" spans="1:13" ht="33.75" customHeight="1">
      <c r="A238" s="78">
        <v>235</v>
      </c>
      <c r="B238" s="69" t="s">
        <v>2692</v>
      </c>
      <c r="C238" s="15" t="s">
        <v>797</v>
      </c>
      <c r="D238" s="2" t="s">
        <v>625</v>
      </c>
      <c r="E238" s="5" t="s">
        <v>153</v>
      </c>
      <c r="F238" s="7">
        <v>1</v>
      </c>
      <c r="G238" s="5">
        <v>2013</v>
      </c>
      <c r="H238" s="5" t="s">
        <v>1439</v>
      </c>
      <c r="I238" s="8">
        <v>48</v>
      </c>
      <c r="J238" s="58" t="s">
        <v>1440</v>
      </c>
      <c r="K238" s="27">
        <v>3000</v>
      </c>
      <c r="L238" s="2" t="s">
        <v>208</v>
      </c>
      <c r="M238" s="2" t="s">
        <v>1059</v>
      </c>
    </row>
    <row r="239" spans="1:13" ht="33.75" customHeight="1">
      <c r="A239" s="78">
        <v>236</v>
      </c>
      <c r="B239" s="69" t="s">
        <v>2692</v>
      </c>
      <c r="C239" s="15" t="s">
        <v>797</v>
      </c>
      <c r="D239" s="2" t="s">
        <v>1411</v>
      </c>
      <c r="E239" s="5" t="s">
        <v>153</v>
      </c>
      <c r="F239" s="7">
        <v>1</v>
      </c>
      <c r="G239" s="5">
        <v>2013</v>
      </c>
      <c r="H239" s="5" t="s">
        <v>1439</v>
      </c>
      <c r="I239" s="8">
        <v>48</v>
      </c>
      <c r="J239" s="58" t="s">
        <v>1440</v>
      </c>
      <c r="K239" s="27">
        <v>3000</v>
      </c>
      <c r="L239" s="2" t="s">
        <v>209</v>
      </c>
      <c r="M239" s="2" t="s">
        <v>1059</v>
      </c>
    </row>
    <row r="240" spans="1:13" ht="33.75" customHeight="1">
      <c r="A240" s="78">
        <v>237</v>
      </c>
      <c r="B240" s="70" t="s">
        <v>2692</v>
      </c>
      <c r="C240" s="15" t="s">
        <v>797</v>
      </c>
      <c r="D240" s="15" t="s">
        <v>676</v>
      </c>
      <c r="E240" s="2" t="s">
        <v>12</v>
      </c>
      <c r="F240" s="11">
        <v>5</v>
      </c>
      <c r="G240" s="5">
        <v>2013</v>
      </c>
      <c r="H240" s="5" t="s">
        <v>1439</v>
      </c>
      <c r="I240" s="14">
        <v>48</v>
      </c>
      <c r="J240" s="58" t="s">
        <v>1440</v>
      </c>
      <c r="K240" s="27"/>
      <c r="L240" s="15" t="s">
        <v>677</v>
      </c>
      <c r="M240" s="15"/>
    </row>
    <row r="241" spans="1:13" ht="33.75" customHeight="1">
      <c r="A241" s="78">
        <v>238</v>
      </c>
      <c r="B241" s="69" t="s">
        <v>2692</v>
      </c>
      <c r="C241" s="15" t="s">
        <v>2714</v>
      </c>
      <c r="D241" s="26" t="s">
        <v>2713</v>
      </c>
      <c r="E241" s="5" t="s">
        <v>153</v>
      </c>
      <c r="F241" s="7">
        <v>1</v>
      </c>
      <c r="G241" s="38">
        <v>2018</v>
      </c>
      <c r="H241" s="5" t="s">
        <v>1439</v>
      </c>
      <c r="I241" s="8">
        <v>72</v>
      </c>
      <c r="J241" s="58" t="s">
        <v>1440</v>
      </c>
      <c r="K241" s="27">
        <v>4500</v>
      </c>
      <c r="L241" s="26" t="s">
        <v>1924</v>
      </c>
      <c r="M241" s="2"/>
    </row>
    <row r="242" spans="1:13" ht="33.75" customHeight="1">
      <c r="A242" s="78">
        <v>239</v>
      </c>
      <c r="B242" s="69" t="s">
        <v>2692</v>
      </c>
      <c r="C242" s="15" t="s">
        <v>2714</v>
      </c>
      <c r="D242" s="26" t="s">
        <v>1791</v>
      </c>
      <c r="E242" s="5" t="s">
        <v>153</v>
      </c>
      <c r="F242" s="7">
        <v>1</v>
      </c>
      <c r="G242" s="38">
        <v>2018</v>
      </c>
      <c r="H242" s="5" t="s">
        <v>1439</v>
      </c>
      <c r="I242" s="8">
        <v>72</v>
      </c>
      <c r="J242" s="58" t="s">
        <v>1440</v>
      </c>
      <c r="K242" s="27">
        <v>4500</v>
      </c>
      <c r="L242" s="26" t="s">
        <v>1925</v>
      </c>
      <c r="M242" s="2"/>
    </row>
    <row r="243" spans="1:13" ht="33.75" customHeight="1">
      <c r="A243" s="78">
        <v>240</v>
      </c>
      <c r="B243" s="69" t="s">
        <v>2692</v>
      </c>
      <c r="C243" s="15" t="s">
        <v>2714</v>
      </c>
      <c r="D243" s="26" t="s">
        <v>1792</v>
      </c>
      <c r="E243" s="5" t="s">
        <v>153</v>
      </c>
      <c r="F243" s="7">
        <v>1</v>
      </c>
      <c r="G243" s="38">
        <v>2018</v>
      </c>
      <c r="H243" s="5" t="s">
        <v>1439</v>
      </c>
      <c r="I243" s="8">
        <v>72</v>
      </c>
      <c r="J243" s="58" t="s">
        <v>1440</v>
      </c>
      <c r="K243" s="27">
        <v>4500</v>
      </c>
      <c r="L243" s="26" t="s">
        <v>1926</v>
      </c>
      <c r="M243" s="2"/>
    </row>
    <row r="244" spans="1:13" ht="33.75" customHeight="1">
      <c r="A244" s="78">
        <v>241</v>
      </c>
      <c r="B244" s="69" t="s">
        <v>2692</v>
      </c>
      <c r="C244" s="15" t="s">
        <v>2714</v>
      </c>
      <c r="D244" s="26" t="s">
        <v>1793</v>
      </c>
      <c r="E244" s="5" t="s">
        <v>153</v>
      </c>
      <c r="F244" s="7">
        <v>1</v>
      </c>
      <c r="G244" s="38">
        <v>2018</v>
      </c>
      <c r="H244" s="5" t="s">
        <v>1439</v>
      </c>
      <c r="I244" s="8">
        <v>72</v>
      </c>
      <c r="J244" s="58" t="s">
        <v>1440</v>
      </c>
      <c r="K244" s="27">
        <v>4500</v>
      </c>
      <c r="L244" s="26" t="s">
        <v>1927</v>
      </c>
      <c r="M244" s="2"/>
    </row>
    <row r="245" spans="1:13" ht="33.75" customHeight="1">
      <c r="A245" s="78">
        <v>242</v>
      </c>
      <c r="B245" s="69" t="s">
        <v>2692</v>
      </c>
      <c r="C245" s="15" t="s">
        <v>2714</v>
      </c>
      <c r="D245" s="26" t="s">
        <v>1794</v>
      </c>
      <c r="E245" s="5" t="s">
        <v>153</v>
      </c>
      <c r="F245" s="7">
        <v>1</v>
      </c>
      <c r="G245" s="38">
        <v>2018</v>
      </c>
      <c r="H245" s="5" t="s">
        <v>1439</v>
      </c>
      <c r="I245" s="8">
        <v>72</v>
      </c>
      <c r="J245" s="58" t="s">
        <v>1440</v>
      </c>
      <c r="K245" s="27">
        <v>4500</v>
      </c>
      <c r="L245" s="26" t="s">
        <v>1928</v>
      </c>
      <c r="M245" s="2"/>
    </row>
    <row r="246" spans="1:13" ht="33.75" customHeight="1">
      <c r="A246" s="78">
        <v>243</v>
      </c>
      <c r="B246" s="69" t="s">
        <v>2692</v>
      </c>
      <c r="C246" s="15" t="s">
        <v>2714</v>
      </c>
      <c r="D246" s="26" t="s">
        <v>1795</v>
      </c>
      <c r="E246" s="5" t="s">
        <v>153</v>
      </c>
      <c r="F246" s="7">
        <v>1</v>
      </c>
      <c r="G246" s="38">
        <v>2018</v>
      </c>
      <c r="H246" s="5" t="s">
        <v>1439</v>
      </c>
      <c r="I246" s="8">
        <v>72</v>
      </c>
      <c r="J246" s="58" t="s">
        <v>1440</v>
      </c>
      <c r="K246" s="27">
        <v>4500</v>
      </c>
      <c r="L246" s="26" t="s">
        <v>1929</v>
      </c>
      <c r="M246" s="2"/>
    </row>
    <row r="247" spans="1:13" ht="33.75" customHeight="1">
      <c r="A247" s="78">
        <v>244</v>
      </c>
      <c r="B247" s="69" t="s">
        <v>2692</v>
      </c>
      <c r="C247" s="15" t="s">
        <v>2714</v>
      </c>
      <c r="D247" s="26" t="s">
        <v>1796</v>
      </c>
      <c r="E247" s="5" t="s">
        <v>153</v>
      </c>
      <c r="F247" s="7">
        <v>1</v>
      </c>
      <c r="G247" s="38">
        <v>2018</v>
      </c>
      <c r="H247" s="5" t="s">
        <v>1439</v>
      </c>
      <c r="I247" s="8">
        <v>72</v>
      </c>
      <c r="J247" s="58" t="s">
        <v>1440</v>
      </c>
      <c r="K247" s="27">
        <v>4500</v>
      </c>
      <c r="L247" s="26" t="s">
        <v>1930</v>
      </c>
      <c r="M247" s="2"/>
    </row>
    <row r="248" spans="1:13" ht="33.75" customHeight="1">
      <c r="A248" s="78">
        <v>245</v>
      </c>
      <c r="B248" s="69" t="s">
        <v>2692</v>
      </c>
      <c r="C248" s="15" t="s">
        <v>2714</v>
      </c>
      <c r="D248" s="26" t="s">
        <v>1797</v>
      </c>
      <c r="E248" s="5" t="s">
        <v>153</v>
      </c>
      <c r="F248" s="7">
        <v>1</v>
      </c>
      <c r="G248" s="38">
        <v>2018</v>
      </c>
      <c r="H248" s="5" t="s">
        <v>1439</v>
      </c>
      <c r="I248" s="8">
        <v>72</v>
      </c>
      <c r="J248" s="58" t="s">
        <v>1440</v>
      </c>
      <c r="K248" s="27">
        <v>4500</v>
      </c>
      <c r="L248" s="26" t="s">
        <v>1931</v>
      </c>
      <c r="M248" s="2"/>
    </row>
    <row r="249" spans="1:13" ht="33.75" customHeight="1">
      <c r="A249" s="78">
        <v>246</v>
      </c>
      <c r="B249" s="69" t="s">
        <v>2692</v>
      </c>
      <c r="C249" s="15" t="s">
        <v>2714</v>
      </c>
      <c r="D249" s="26" t="s">
        <v>1798</v>
      </c>
      <c r="E249" s="5" t="s">
        <v>153</v>
      </c>
      <c r="F249" s="7">
        <v>1</v>
      </c>
      <c r="G249" s="38">
        <v>2018</v>
      </c>
      <c r="H249" s="5" t="s">
        <v>1439</v>
      </c>
      <c r="I249" s="8">
        <v>72</v>
      </c>
      <c r="J249" s="58" t="s">
        <v>1440</v>
      </c>
      <c r="K249" s="27">
        <v>4500</v>
      </c>
      <c r="L249" s="26" t="s">
        <v>1931</v>
      </c>
      <c r="M249" s="2"/>
    </row>
    <row r="250" spans="1:13" ht="33.75" customHeight="1">
      <c r="A250" s="78">
        <v>247</v>
      </c>
      <c r="B250" s="69" t="s">
        <v>2692</v>
      </c>
      <c r="C250" s="15" t="s">
        <v>2714</v>
      </c>
      <c r="D250" s="26" t="s">
        <v>1799</v>
      </c>
      <c r="E250" s="5" t="s">
        <v>153</v>
      </c>
      <c r="F250" s="7">
        <v>1</v>
      </c>
      <c r="G250" s="38">
        <v>2018</v>
      </c>
      <c r="H250" s="5" t="s">
        <v>1439</v>
      </c>
      <c r="I250" s="8">
        <v>72</v>
      </c>
      <c r="J250" s="58" t="s">
        <v>1440</v>
      </c>
      <c r="K250" s="27">
        <v>4500</v>
      </c>
      <c r="L250" s="26" t="s">
        <v>1932</v>
      </c>
      <c r="M250" s="2"/>
    </row>
    <row r="251" spans="1:13" ht="33.75" customHeight="1">
      <c r="A251" s="78">
        <v>248</v>
      </c>
      <c r="B251" s="69" t="s">
        <v>2692</v>
      </c>
      <c r="C251" s="15" t="s">
        <v>2714</v>
      </c>
      <c r="D251" s="26" t="s">
        <v>1800</v>
      </c>
      <c r="E251" s="5" t="s">
        <v>153</v>
      </c>
      <c r="F251" s="7">
        <v>1</v>
      </c>
      <c r="G251" s="38">
        <v>2018</v>
      </c>
      <c r="H251" s="5" t="s">
        <v>1439</v>
      </c>
      <c r="I251" s="8">
        <v>72</v>
      </c>
      <c r="J251" s="58" t="s">
        <v>1440</v>
      </c>
      <c r="K251" s="27">
        <v>4500</v>
      </c>
      <c r="L251" s="26" t="s">
        <v>1933</v>
      </c>
      <c r="M251" s="2"/>
    </row>
    <row r="252" spans="1:13" ht="33.75" customHeight="1">
      <c r="A252" s="78">
        <v>249</v>
      </c>
      <c r="B252" s="69" t="s">
        <v>2692</v>
      </c>
      <c r="C252" s="15" t="s">
        <v>2714</v>
      </c>
      <c r="D252" s="26" t="s">
        <v>1801</v>
      </c>
      <c r="E252" s="5" t="s">
        <v>153</v>
      </c>
      <c r="F252" s="7">
        <v>1</v>
      </c>
      <c r="G252" s="38">
        <v>2018</v>
      </c>
      <c r="H252" s="5" t="s">
        <v>1439</v>
      </c>
      <c r="I252" s="8">
        <v>72</v>
      </c>
      <c r="J252" s="58" t="s">
        <v>1440</v>
      </c>
      <c r="K252" s="27">
        <v>4500</v>
      </c>
      <c r="L252" s="26" t="s">
        <v>1934</v>
      </c>
      <c r="M252" s="2"/>
    </row>
    <row r="253" spans="1:13" ht="33.75" customHeight="1">
      <c r="A253" s="78">
        <v>250</v>
      </c>
      <c r="B253" s="69" t="s">
        <v>2692</v>
      </c>
      <c r="C253" s="15" t="s">
        <v>2714</v>
      </c>
      <c r="D253" s="26" t="s">
        <v>1802</v>
      </c>
      <c r="E253" s="5" t="s">
        <v>153</v>
      </c>
      <c r="F253" s="7">
        <v>1</v>
      </c>
      <c r="G253" s="38">
        <v>2018</v>
      </c>
      <c r="H253" s="5" t="s">
        <v>1439</v>
      </c>
      <c r="I253" s="8">
        <v>72</v>
      </c>
      <c r="J253" s="58" t="s">
        <v>1440</v>
      </c>
      <c r="K253" s="27">
        <v>4500</v>
      </c>
      <c r="L253" s="26" t="s">
        <v>1935</v>
      </c>
      <c r="M253" s="2"/>
    </row>
    <row r="254" spans="1:13" ht="33.75" customHeight="1">
      <c r="A254" s="78">
        <v>251</v>
      </c>
      <c r="B254" s="69" t="s">
        <v>2692</v>
      </c>
      <c r="C254" s="15" t="s">
        <v>2714</v>
      </c>
      <c r="D254" s="26" t="s">
        <v>1803</v>
      </c>
      <c r="E254" s="5" t="s">
        <v>153</v>
      </c>
      <c r="F254" s="7">
        <v>1</v>
      </c>
      <c r="G254" s="38">
        <v>2018</v>
      </c>
      <c r="H254" s="5" t="s">
        <v>1439</v>
      </c>
      <c r="I254" s="8">
        <v>72</v>
      </c>
      <c r="J254" s="58" t="s">
        <v>1440</v>
      </c>
      <c r="K254" s="27">
        <v>4500</v>
      </c>
      <c r="L254" s="26" t="s">
        <v>1936</v>
      </c>
      <c r="M254" s="2"/>
    </row>
    <row r="255" spans="1:13" ht="33.75" customHeight="1">
      <c r="A255" s="78">
        <v>252</v>
      </c>
      <c r="B255" s="69" t="s">
        <v>2692</v>
      </c>
      <c r="C255" s="15" t="s">
        <v>2714</v>
      </c>
      <c r="D255" s="26" t="s">
        <v>1804</v>
      </c>
      <c r="E255" s="5" t="s">
        <v>153</v>
      </c>
      <c r="F255" s="7">
        <v>1</v>
      </c>
      <c r="G255" s="38">
        <v>2018</v>
      </c>
      <c r="H255" s="5" t="s">
        <v>1439</v>
      </c>
      <c r="I255" s="8">
        <v>72</v>
      </c>
      <c r="J255" s="58" t="s">
        <v>1440</v>
      </c>
      <c r="K255" s="27">
        <v>4500</v>
      </c>
      <c r="L255" s="26" t="s">
        <v>1937</v>
      </c>
      <c r="M255" s="2"/>
    </row>
    <row r="256" spans="1:13" ht="33.75" customHeight="1">
      <c r="A256" s="78">
        <v>253</v>
      </c>
      <c r="B256" s="69" t="s">
        <v>2692</v>
      </c>
      <c r="C256" s="15" t="s">
        <v>2714</v>
      </c>
      <c r="D256" s="26" t="s">
        <v>1805</v>
      </c>
      <c r="E256" s="5" t="s">
        <v>153</v>
      </c>
      <c r="F256" s="7">
        <v>1</v>
      </c>
      <c r="G256" s="38">
        <v>2018</v>
      </c>
      <c r="H256" s="5" t="s">
        <v>1439</v>
      </c>
      <c r="I256" s="8">
        <v>72</v>
      </c>
      <c r="J256" s="58" t="s">
        <v>1440</v>
      </c>
      <c r="K256" s="27">
        <v>4500</v>
      </c>
      <c r="L256" s="26" t="s">
        <v>1938</v>
      </c>
      <c r="M256" s="2"/>
    </row>
    <row r="257" spans="1:13" ht="33.75" customHeight="1">
      <c r="A257" s="78">
        <v>254</v>
      </c>
      <c r="B257" s="69" t="s">
        <v>2692</v>
      </c>
      <c r="C257" s="15" t="s">
        <v>2714</v>
      </c>
      <c r="D257" s="26" t="s">
        <v>1806</v>
      </c>
      <c r="E257" s="5" t="s">
        <v>153</v>
      </c>
      <c r="F257" s="7">
        <v>1</v>
      </c>
      <c r="G257" s="38">
        <v>2018</v>
      </c>
      <c r="H257" s="5" t="s">
        <v>1439</v>
      </c>
      <c r="I257" s="8">
        <v>72</v>
      </c>
      <c r="J257" s="58" t="s">
        <v>1440</v>
      </c>
      <c r="K257" s="27">
        <v>4500</v>
      </c>
      <c r="L257" s="26" t="s">
        <v>1939</v>
      </c>
      <c r="M257" s="2"/>
    </row>
    <row r="258" spans="1:13" ht="33.75" customHeight="1">
      <c r="A258" s="78">
        <v>255</v>
      </c>
      <c r="B258" s="69" t="s">
        <v>2692</v>
      </c>
      <c r="C258" s="15" t="s">
        <v>2714</v>
      </c>
      <c r="D258" s="26" t="s">
        <v>1807</v>
      </c>
      <c r="E258" s="5" t="s">
        <v>153</v>
      </c>
      <c r="F258" s="7">
        <v>1</v>
      </c>
      <c r="G258" s="38">
        <v>2018</v>
      </c>
      <c r="H258" s="5" t="s">
        <v>1439</v>
      </c>
      <c r="I258" s="8">
        <v>72</v>
      </c>
      <c r="J258" s="58" t="s">
        <v>1440</v>
      </c>
      <c r="K258" s="27">
        <v>4500</v>
      </c>
      <c r="L258" s="26" t="s">
        <v>1940</v>
      </c>
      <c r="M258" s="2"/>
    </row>
    <row r="259" spans="1:13" ht="33.75" customHeight="1">
      <c r="A259" s="78">
        <v>256</v>
      </c>
      <c r="B259" s="69" t="s">
        <v>2692</v>
      </c>
      <c r="C259" s="15" t="s">
        <v>2714</v>
      </c>
      <c r="D259" s="26" t="s">
        <v>1808</v>
      </c>
      <c r="E259" s="5" t="s">
        <v>153</v>
      </c>
      <c r="F259" s="7">
        <v>1</v>
      </c>
      <c r="G259" s="38">
        <v>2018</v>
      </c>
      <c r="H259" s="5" t="s">
        <v>1439</v>
      </c>
      <c r="I259" s="8">
        <v>72</v>
      </c>
      <c r="J259" s="58" t="s">
        <v>1440</v>
      </c>
      <c r="K259" s="27">
        <v>4500</v>
      </c>
      <c r="L259" s="26" t="s">
        <v>1941</v>
      </c>
      <c r="M259" s="2"/>
    </row>
    <row r="260" spans="1:13" ht="33.75" customHeight="1">
      <c r="A260" s="78">
        <v>257</v>
      </c>
      <c r="B260" s="69" t="s">
        <v>2692</v>
      </c>
      <c r="C260" s="15" t="s">
        <v>2714</v>
      </c>
      <c r="D260" s="26" t="s">
        <v>1809</v>
      </c>
      <c r="E260" s="5" t="s">
        <v>153</v>
      </c>
      <c r="F260" s="7">
        <v>1</v>
      </c>
      <c r="G260" s="38">
        <v>2018</v>
      </c>
      <c r="H260" s="5" t="s">
        <v>1439</v>
      </c>
      <c r="I260" s="8">
        <v>72</v>
      </c>
      <c r="J260" s="58" t="s">
        <v>1440</v>
      </c>
      <c r="K260" s="27">
        <v>4500</v>
      </c>
      <c r="L260" s="26" t="s">
        <v>1942</v>
      </c>
      <c r="M260" s="2"/>
    </row>
    <row r="261" spans="1:13" ht="33.75" customHeight="1">
      <c r="A261" s="78">
        <v>258</v>
      </c>
      <c r="B261" s="69" t="s">
        <v>2692</v>
      </c>
      <c r="C261" s="15" t="s">
        <v>2714</v>
      </c>
      <c r="D261" s="26" t="s">
        <v>1810</v>
      </c>
      <c r="E261" s="5" t="s">
        <v>153</v>
      </c>
      <c r="F261" s="7">
        <v>1</v>
      </c>
      <c r="G261" s="38">
        <v>2018</v>
      </c>
      <c r="H261" s="5" t="s">
        <v>1439</v>
      </c>
      <c r="I261" s="8">
        <v>72</v>
      </c>
      <c r="J261" s="58" t="s">
        <v>1440</v>
      </c>
      <c r="K261" s="27">
        <v>4500</v>
      </c>
      <c r="L261" s="26" t="s">
        <v>1943</v>
      </c>
      <c r="M261" s="2"/>
    </row>
    <row r="262" spans="1:13" ht="33.75" customHeight="1">
      <c r="A262" s="78">
        <v>259</v>
      </c>
      <c r="B262" s="69" t="s">
        <v>2692</v>
      </c>
      <c r="C262" s="15" t="s">
        <v>2714</v>
      </c>
      <c r="D262" s="26" t="s">
        <v>1811</v>
      </c>
      <c r="E262" s="5" t="s">
        <v>153</v>
      </c>
      <c r="F262" s="7">
        <v>1</v>
      </c>
      <c r="G262" s="38">
        <v>2018</v>
      </c>
      <c r="H262" s="5" t="s">
        <v>1439</v>
      </c>
      <c r="I262" s="8">
        <v>72</v>
      </c>
      <c r="J262" s="58" t="s">
        <v>1440</v>
      </c>
      <c r="K262" s="27">
        <v>4500</v>
      </c>
      <c r="L262" s="26" t="s">
        <v>1944</v>
      </c>
      <c r="M262" s="2"/>
    </row>
    <row r="263" spans="1:13" ht="33.75" customHeight="1">
      <c r="A263" s="78">
        <v>260</v>
      </c>
      <c r="B263" s="69" t="s">
        <v>2692</v>
      </c>
      <c r="C263" s="15" t="s">
        <v>2714</v>
      </c>
      <c r="D263" s="26" t="s">
        <v>1812</v>
      </c>
      <c r="E263" s="5" t="s">
        <v>153</v>
      </c>
      <c r="F263" s="7">
        <v>1</v>
      </c>
      <c r="G263" s="38">
        <v>2018</v>
      </c>
      <c r="H263" s="5" t="s">
        <v>1439</v>
      </c>
      <c r="I263" s="8">
        <v>72</v>
      </c>
      <c r="J263" s="58" t="s">
        <v>1440</v>
      </c>
      <c r="K263" s="27">
        <v>4500</v>
      </c>
      <c r="L263" s="26" t="s">
        <v>1945</v>
      </c>
      <c r="M263" s="2"/>
    </row>
    <row r="264" spans="1:13" ht="33.75" customHeight="1">
      <c r="A264" s="78">
        <v>261</v>
      </c>
      <c r="B264" s="69" t="s">
        <v>2692</v>
      </c>
      <c r="C264" s="15" t="s">
        <v>2714</v>
      </c>
      <c r="D264" s="26" t="s">
        <v>1813</v>
      </c>
      <c r="E264" s="5" t="s">
        <v>153</v>
      </c>
      <c r="F264" s="7">
        <v>1</v>
      </c>
      <c r="G264" s="38">
        <v>2018</v>
      </c>
      <c r="H264" s="5" t="s">
        <v>1439</v>
      </c>
      <c r="I264" s="8">
        <v>72</v>
      </c>
      <c r="J264" s="58" t="s">
        <v>1440</v>
      </c>
      <c r="K264" s="27">
        <v>4500</v>
      </c>
      <c r="L264" s="26" t="s">
        <v>1946</v>
      </c>
      <c r="M264" s="2"/>
    </row>
    <row r="265" spans="1:13" ht="33.75" customHeight="1">
      <c r="A265" s="78">
        <v>262</v>
      </c>
      <c r="B265" s="69" t="s">
        <v>2692</v>
      </c>
      <c r="C265" s="15" t="s">
        <v>2714</v>
      </c>
      <c r="D265" s="26" t="s">
        <v>1814</v>
      </c>
      <c r="E265" s="5" t="s">
        <v>153</v>
      </c>
      <c r="F265" s="7">
        <v>1</v>
      </c>
      <c r="G265" s="38">
        <v>2018</v>
      </c>
      <c r="H265" s="5" t="s">
        <v>1439</v>
      </c>
      <c r="I265" s="8">
        <v>72</v>
      </c>
      <c r="J265" s="58" t="s">
        <v>1440</v>
      </c>
      <c r="K265" s="27">
        <v>4500</v>
      </c>
      <c r="L265" s="26" t="s">
        <v>1947</v>
      </c>
      <c r="M265" s="2"/>
    </row>
    <row r="266" spans="1:13" ht="33.75" customHeight="1">
      <c r="A266" s="78">
        <v>263</v>
      </c>
      <c r="B266" s="69" t="s">
        <v>2692</v>
      </c>
      <c r="C266" s="15" t="s">
        <v>2714</v>
      </c>
      <c r="D266" s="26" t="s">
        <v>1815</v>
      </c>
      <c r="E266" s="5" t="s">
        <v>153</v>
      </c>
      <c r="F266" s="7">
        <v>1</v>
      </c>
      <c r="G266" s="38">
        <v>2018</v>
      </c>
      <c r="H266" s="5" t="s">
        <v>1439</v>
      </c>
      <c r="I266" s="8">
        <v>72</v>
      </c>
      <c r="J266" s="58" t="s">
        <v>1440</v>
      </c>
      <c r="K266" s="27">
        <v>4500</v>
      </c>
      <c r="L266" s="26" t="s">
        <v>1948</v>
      </c>
      <c r="M266" s="2"/>
    </row>
    <row r="267" spans="1:13" ht="33.75" customHeight="1">
      <c r="A267" s="78">
        <v>264</v>
      </c>
      <c r="B267" s="69" t="s">
        <v>2692</v>
      </c>
      <c r="C267" s="15" t="s">
        <v>2714</v>
      </c>
      <c r="D267" s="26" t="s">
        <v>1816</v>
      </c>
      <c r="E267" s="5" t="s">
        <v>153</v>
      </c>
      <c r="F267" s="7">
        <v>1</v>
      </c>
      <c r="G267" s="38">
        <v>2018</v>
      </c>
      <c r="H267" s="5" t="s">
        <v>1439</v>
      </c>
      <c r="I267" s="8">
        <v>72</v>
      </c>
      <c r="J267" s="58" t="s">
        <v>1440</v>
      </c>
      <c r="K267" s="27">
        <v>4500</v>
      </c>
      <c r="L267" s="26" t="s">
        <v>1949</v>
      </c>
      <c r="M267" s="2"/>
    </row>
    <row r="268" spans="1:13" ht="33.75" customHeight="1">
      <c r="A268" s="78">
        <v>265</v>
      </c>
      <c r="B268" s="69" t="s">
        <v>2692</v>
      </c>
      <c r="C268" s="15" t="s">
        <v>2714</v>
      </c>
      <c r="D268" s="26" t="s">
        <v>1817</v>
      </c>
      <c r="E268" s="5" t="s">
        <v>153</v>
      </c>
      <c r="F268" s="7">
        <v>1</v>
      </c>
      <c r="G268" s="38">
        <v>2018</v>
      </c>
      <c r="H268" s="5" t="s">
        <v>1439</v>
      </c>
      <c r="I268" s="8">
        <v>72</v>
      </c>
      <c r="J268" s="58" t="s">
        <v>1440</v>
      </c>
      <c r="K268" s="27">
        <v>4500</v>
      </c>
      <c r="L268" s="26" t="s">
        <v>1950</v>
      </c>
      <c r="M268" s="2"/>
    </row>
    <row r="269" spans="1:13" ht="33.75" customHeight="1">
      <c r="A269" s="78">
        <v>266</v>
      </c>
      <c r="B269" s="69" t="s">
        <v>2692</v>
      </c>
      <c r="C269" s="15" t="s">
        <v>2714</v>
      </c>
      <c r="D269" s="26" t="s">
        <v>1818</v>
      </c>
      <c r="E269" s="5" t="s">
        <v>153</v>
      </c>
      <c r="F269" s="7">
        <v>1</v>
      </c>
      <c r="G269" s="38">
        <v>2018</v>
      </c>
      <c r="H269" s="5" t="s">
        <v>1439</v>
      </c>
      <c r="I269" s="8">
        <v>72</v>
      </c>
      <c r="J269" s="58" t="s">
        <v>1440</v>
      </c>
      <c r="K269" s="27">
        <v>4500</v>
      </c>
      <c r="L269" s="26" t="s">
        <v>1951</v>
      </c>
      <c r="M269" s="2"/>
    </row>
    <row r="270" spans="1:13" ht="33.75" customHeight="1">
      <c r="A270" s="78">
        <v>267</v>
      </c>
      <c r="B270" s="69" t="s">
        <v>2692</v>
      </c>
      <c r="C270" s="15" t="s">
        <v>2714</v>
      </c>
      <c r="D270" s="26" t="s">
        <v>1819</v>
      </c>
      <c r="E270" s="5" t="s">
        <v>153</v>
      </c>
      <c r="F270" s="7">
        <v>1</v>
      </c>
      <c r="G270" s="38">
        <v>2018</v>
      </c>
      <c r="H270" s="5" t="s">
        <v>1439</v>
      </c>
      <c r="I270" s="8">
        <v>72</v>
      </c>
      <c r="J270" s="58" t="s">
        <v>1440</v>
      </c>
      <c r="K270" s="27">
        <v>4500</v>
      </c>
      <c r="L270" s="26" t="s">
        <v>1952</v>
      </c>
      <c r="M270" s="2"/>
    </row>
    <row r="271" spans="1:13" ht="33.75" customHeight="1">
      <c r="A271" s="78">
        <v>268</v>
      </c>
      <c r="B271" s="69" t="s">
        <v>2692</v>
      </c>
      <c r="C271" s="15" t="s">
        <v>2714</v>
      </c>
      <c r="D271" s="26" t="s">
        <v>1820</v>
      </c>
      <c r="E271" s="5" t="s">
        <v>153</v>
      </c>
      <c r="F271" s="7">
        <v>1</v>
      </c>
      <c r="G271" s="38">
        <v>2018</v>
      </c>
      <c r="H271" s="5" t="s">
        <v>1439</v>
      </c>
      <c r="I271" s="8">
        <v>72</v>
      </c>
      <c r="J271" s="58" t="s">
        <v>1440</v>
      </c>
      <c r="K271" s="27">
        <v>4500</v>
      </c>
      <c r="L271" s="26" t="s">
        <v>1953</v>
      </c>
      <c r="M271" s="2"/>
    </row>
    <row r="272" spans="1:13" ht="33.75" customHeight="1">
      <c r="A272" s="78">
        <v>269</v>
      </c>
      <c r="B272" s="69" t="s">
        <v>2692</v>
      </c>
      <c r="C272" s="15" t="s">
        <v>2714</v>
      </c>
      <c r="D272" s="26" t="s">
        <v>1821</v>
      </c>
      <c r="E272" s="5" t="s">
        <v>153</v>
      </c>
      <c r="F272" s="7">
        <v>1</v>
      </c>
      <c r="G272" s="38">
        <v>2018</v>
      </c>
      <c r="H272" s="5" t="s">
        <v>1439</v>
      </c>
      <c r="I272" s="8">
        <v>72</v>
      </c>
      <c r="J272" s="58" t="s">
        <v>1440</v>
      </c>
      <c r="K272" s="27">
        <v>4500</v>
      </c>
      <c r="L272" s="26" t="s">
        <v>1954</v>
      </c>
      <c r="M272" s="2"/>
    </row>
    <row r="273" spans="1:13" ht="33.75" customHeight="1">
      <c r="A273" s="78">
        <v>270</v>
      </c>
      <c r="B273" s="69" t="s">
        <v>2692</v>
      </c>
      <c r="C273" s="15" t="s">
        <v>2714</v>
      </c>
      <c r="D273" s="26" t="s">
        <v>1822</v>
      </c>
      <c r="E273" s="5" t="s">
        <v>153</v>
      </c>
      <c r="F273" s="7">
        <v>1</v>
      </c>
      <c r="G273" s="38">
        <v>2018</v>
      </c>
      <c r="H273" s="5" t="s">
        <v>1439</v>
      </c>
      <c r="I273" s="8">
        <v>72</v>
      </c>
      <c r="J273" s="58" t="s">
        <v>1440</v>
      </c>
      <c r="K273" s="27">
        <v>4500</v>
      </c>
      <c r="L273" s="26" t="s">
        <v>1955</v>
      </c>
      <c r="M273" s="2"/>
    </row>
    <row r="274" spans="1:13" ht="33.75" customHeight="1">
      <c r="A274" s="78">
        <v>271</v>
      </c>
      <c r="B274" s="69" t="s">
        <v>2692</v>
      </c>
      <c r="C274" s="15" t="s">
        <v>2714</v>
      </c>
      <c r="D274" s="26" t="s">
        <v>1823</v>
      </c>
      <c r="E274" s="5" t="s">
        <v>153</v>
      </c>
      <c r="F274" s="7">
        <v>1</v>
      </c>
      <c r="G274" s="38">
        <v>2018</v>
      </c>
      <c r="H274" s="5" t="s">
        <v>1439</v>
      </c>
      <c r="I274" s="8">
        <v>72</v>
      </c>
      <c r="J274" s="58" t="s">
        <v>1440</v>
      </c>
      <c r="K274" s="27">
        <v>4500</v>
      </c>
      <c r="L274" s="26" t="s">
        <v>1956</v>
      </c>
      <c r="M274" s="2"/>
    </row>
    <row r="275" spans="1:13" ht="33.75" customHeight="1">
      <c r="A275" s="78">
        <v>272</v>
      </c>
      <c r="B275" s="69" t="s">
        <v>2692</v>
      </c>
      <c r="C275" s="15" t="s">
        <v>2714</v>
      </c>
      <c r="D275" s="26" t="s">
        <v>1824</v>
      </c>
      <c r="E275" s="5" t="s">
        <v>153</v>
      </c>
      <c r="F275" s="7">
        <v>1</v>
      </c>
      <c r="G275" s="38">
        <v>2018</v>
      </c>
      <c r="H275" s="5" t="s">
        <v>1439</v>
      </c>
      <c r="I275" s="8">
        <v>72</v>
      </c>
      <c r="J275" s="58" t="s">
        <v>1440</v>
      </c>
      <c r="K275" s="27">
        <v>4500</v>
      </c>
      <c r="L275" s="26" t="s">
        <v>1957</v>
      </c>
      <c r="M275" s="2"/>
    </row>
    <row r="276" spans="1:13" ht="33.75" customHeight="1">
      <c r="A276" s="78">
        <v>273</v>
      </c>
      <c r="B276" s="69" t="s">
        <v>2692</v>
      </c>
      <c r="C276" s="15" t="s">
        <v>2714</v>
      </c>
      <c r="D276" s="26" t="s">
        <v>1825</v>
      </c>
      <c r="E276" s="5" t="s">
        <v>153</v>
      </c>
      <c r="F276" s="7">
        <v>1</v>
      </c>
      <c r="G276" s="38">
        <v>2018</v>
      </c>
      <c r="H276" s="5" t="s">
        <v>1439</v>
      </c>
      <c r="I276" s="8">
        <v>72</v>
      </c>
      <c r="J276" s="58" t="s">
        <v>1440</v>
      </c>
      <c r="K276" s="27">
        <v>4500</v>
      </c>
      <c r="L276" s="26" t="s">
        <v>1958</v>
      </c>
      <c r="M276" s="2"/>
    </row>
    <row r="277" spans="1:13" ht="33.75" customHeight="1">
      <c r="A277" s="78">
        <v>274</v>
      </c>
      <c r="B277" s="69" t="s">
        <v>2692</v>
      </c>
      <c r="C277" s="15" t="s">
        <v>2714</v>
      </c>
      <c r="D277" s="26" t="s">
        <v>1826</v>
      </c>
      <c r="E277" s="5" t="s">
        <v>153</v>
      </c>
      <c r="F277" s="7">
        <v>1</v>
      </c>
      <c r="G277" s="38">
        <v>2018</v>
      </c>
      <c r="H277" s="5" t="s">
        <v>1439</v>
      </c>
      <c r="I277" s="8">
        <v>72</v>
      </c>
      <c r="J277" s="58" t="s">
        <v>1440</v>
      </c>
      <c r="K277" s="27">
        <v>4500</v>
      </c>
      <c r="L277" s="26" t="s">
        <v>1959</v>
      </c>
      <c r="M277" s="2"/>
    </row>
    <row r="278" spans="1:13" ht="33.75" customHeight="1">
      <c r="A278" s="78">
        <v>275</v>
      </c>
      <c r="B278" s="69" t="s">
        <v>2692</v>
      </c>
      <c r="C278" s="15" t="s">
        <v>2714</v>
      </c>
      <c r="D278" s="26" t="s">
        <v>1827</v>
      </c>
      <c r="E278" s="5" t="s">
        <v>153</v>
      </c>
      <c r="F278" s="7">
        <v>1</v>
      </c>
      <c r="G278" s="38">
        <v>2018</v>
      </c>
      <c r="H278" s="5" t="s">
        <v>1439</v>
      </c>
      <c r="I278" s="8">
        <v>72</v>
      </c>
      <c r="J278" s="58" t="s">
        <v>1440</v>
      </c>
      <c r="K278" s="27">
        <v>4500</v>
      </c>
      <c r="L278" s="26" t="s">
        <v>1960</v>
      </c>
      <c r="M278" s="2"/>
    </row>
    <row r="279" spans="1:13" ht="33.75" customHeight="1">
      <c r="A279" s="78">
        <v>276</v>
      </c>
      <c r="B279" s="69" t="s">
        <v>2692</v>
      </c>
      <c r="C279" s="15" t="s">
        <v>2714</v>
      </c>
      <c r="D279" s="26" t="s">
        <v>1828</v>
      </c>
      <c r="E279" s="5" t="s">
        <v>153</v>
      </c>
      <c r="F279" s="7">
        <v>1</v>
      </c>
      <c r="G279" s="38">
        <v>2018</v>
      </c>
      <c r="H279" s="5" t="s">
        <v>1439</v>
      </c>
      <c r="I279" s="8">
        <v>72</v>
      </c>
      <c r="J279" s="58" t="s">
        <v>1440</v>
      </c>
      <c r="K279" s="27">
        <v>4500</v>
      </c>
      <c r="L279" s="26" t="s">
        <v>1961</v>
      </c>
      <c r="M279" s="2"/>
    </row>
    <row r="280" spans="1:13" ht="33.75" customHeight="1">
      <c r="A280" s="78">
        <v>277</v>
      </c>
      <c r="B280" s="69" t="s">
        <v>2692</v>
      </c>
      <c r="C280" s="15" t="s">
        <v>2714</v>
      </c>
      <c r="D280" s="26" t="s">
        <v>1829</v>
      </c>
      <c r="E280" s="5" t="s">
        <v>153</v>
      </c>
      <c r="F280" s="7">
        <v>1</v>
      </c>
      <c r="G280" s="38">
        <v>2018</v>
      </c>
      <c r="H280" s="5" t="s">
        <v>1439</v>
      </c>
      <c r="I280" s="8">
        <v>72</v>
      </c>
      <c r="J280" s="58" t="s">
        <v>1440</v>
      </c>
      <c r="K280" s="27">
        <v>4500</v>
      </c>
      <c r="L280" s="26" t="s">
        <v>1962</v>
      </c>
      <c r="M280" s="2"/>
    </row>
    <row r="281" spans="1:13" ht="33.75" customHeight="1">
      <c r="A281" s="78">
        <v>278</v>
      </c>
      <c r="B281" s="69" t="s">
        <v>2692</v>
      </c>
      <c r="C281" s="15" t="s">
        <v>2714</v>
      </c>
      <c r="D281" s="26" t="s">
        <v>1830</v>
      </c>
      <c r="E281" s="5" t="s">
        <v>153</v>
      </c>
      <c r="F281" s="7">
        <v>1</v>
      </c>
      <c r="G281" s="38">
        <v>2018</v>
      </c>
      <c r="H281" s="5" t="s">
        <v>1439</v>
      </c>
      <c r="I281" s="8">
        <v>72</v>
      </c>
      <c r="J281" s="58" t="s">
        <v>1440</v>
      </c>
      <c r="K281" s="27">
        <v>4500</v>
      </c>
      <c r="L281" s="26" t="s">
        <v>1963</v>
      </c>
      <c r="M281" s="2"/>
    </row>
    <row r="282" spans="1:13" ht="33.75" customHeight="1">
      <c r="A282" s="78">
        <v>279</v>
      </c>
      <c r="B282" s="69" t="s">
        <v>2692</v>
      </c>
      <c r="C282" s="15" t="s">
        <v>2714</v>
      </c>
      <c r="D282" s="26" t="s">
        <v>1831</v>
      </c>
      <c r="E282" s="5" t="s">
        <v>153</v>
      </c>
      <c r="F282" s="7">
        <v>1</v>
      </c>
      <c r="G282" s="38">
        <v>2018</v>
      </c>
      <c r="H282" s="5" t="s">
        <v>1439</v>
      </c>
      <c r="I282" s="8">
        <v>72</v>
      </c>
      <c r="J282" s="58" t="s">
        <v>1440</v>
      </c>
      <c r="K282" s="27">
        <v>4500</v>
      </c>
      <c r="L282" s="26" t="s">
        <v>1964</v>
      </c>
      <c r="M282" s="2"/>
    </row>
    <row r="283" spans="1:13" ht="33.75" customHeight="1">
      <c r="A283" s="78">
        <v>280</v>
      </c>
      <c r="B283" s="69" t="s">
        <v>2692</v>
      </c>
      <c r="C283" s="15" t="s">
        <v>2714</v>
      </c>
      <c r="D283" s="26" t="s">
        <v>1832</v>
      </c>
      <c r="E283" s="5" t="s">
        <v>153</v>
      </c>
      <c r="F283" s="7">
        <v>1</v>
      </c>
      <c r="G283" s="38">
        <v>2018</v>
      </c>
      <c r="H283" s="5" t="s">
        <v>1439</v>
      </c>
      <c r="I283" s="8">
        <v>72</v>
      </c>
      <c r="J283" s="58" t="s">
        <v>1440</v>
      </c>
      <c r="K283" s="27">
        <v>4500</v>
      </c>
      <c r="L283" s="26" t="s">
        <v>1965</v>
      </c>
      <c r="M283" s="2"/>
    </row>
    <row r="284" spans="1:13" ht="33.75" customHeight="1">
      <c r="A284" s="78">
        <v>281</v>
      </c>
      <c r="B284" s="69" t="s">
        <v>2692</v>
      </c>
      <c r="C284" s="15" t="s">
        <v>2714</v>
      </c>
      <c r="D284" s="26" t="s">
        <v>1833</v>
      </c>
      <c r="E284" s="5" t="s">
        <v>153</v>
      </c>
      <c r="F284" s="7">
        <v>1</v>
      </c>
      <c r="G284" s="38">
        <v>2018</v>
      </c>
      <c r="H284" s="5" t="s">
        <v>1439</v>
      </c>
      <c r="I284" s="8">
        <v>72</v>
      </c>
      <c r="J284" s="58" t="s">
        <v>1440</v>
      </c>
      <c r="K284" s="27">
        <v>4500</v>
      </c>
      <c r="L284" s="26" t="s">
        <v>1966</v>
      </c>
      <c r="M284" s="2"/>
    </row>
    <row r="285" spans="1:13" ht="33.75" customHeight="1">
      <c r="A285" s="78">
        <v>282</v>
      </c>
      <c r="B285" s="69" t="s">
        <v>2692</v>
      </c>
      <c r="C285" s="15" t="s">
        <v>2714</v>
      </c>
      <c r="D285" s="26" t="s">
        <v>1834</v>
      </c>
      <c r="E285" s="5" t="s">
        <v>153</v>
      </c>
      <c r="F285" s="7">
        <v>1</v>
      </c>
      <c r="G285" s="38">
        <v>2018</v>
      </c>
      <c r="H285" s="5" t="s">
        <v>1439</v>
      </c>
      <c r="I285" s="8">
        <v>72</v>
      </c>
      <c r="J285" s="58" t="s">
        <v>1440</v>
      </c>
      <c r="K285" s="27">
        <v>4500</v>
      </c>
      <c r="L285" s="26" t="s">
        <v>1967</v>
      </c>
      <c r="M285" s="2"/>
    </row>
    <row r="286" spans="1:13" ht="33.75" customHeight="1">
      <c r="A286" s="78">
        <v>283</v>
      </c>
      <c r="B286" s="69" t="s">
        <v>2692</v>
      </c>
      <c r="C286" s="15" t="s">
        <v>2714</v>
      </c>
      <c r="D286" s="26" t="s">
        <v>1835</v>
      </c>
      <c r="E286" s="5" t="s">
        <v>153</v>
      </c>
      <c r="F286" s="7">
        <v>1</v>
      </c>
      <c r="G286" s="38">
        <v>2018</v>
      </c>
      <c r="H286" s="5" t="s">
        <v>1439</v>
      </c>
      <c r="I286" s="8">
        <v>72</v>
      </c>
      <c r="J286" s="58" t="s">
        <v>1440</v>
      </c>
      <c r="K286" s="27">
        <v>4500</v>
      </c>
      <c r="L286" s="26" t="s">
        <v>1968</v>
      </c>
      <c r="M286" s="2"/>
    </row>
    <row r="287" spans="1:13" ht="33.75" customHeight="1">
      <c r="A287" s="78">
        <v>284</v>
      </c>
      <c r="B287" s="69" t="s">
        <v>2692</v>
      </c>
      <c r="C287" s="15" t="s">
        <v>2714</v>
      </c>
      <c r="D287" s="26" t="s">
        <v>1836</v>
      </c>
      <c r="E287" s="5" t="s">
        <v>153</v>
      </c>
      <c r="F287" s="7">
        <v>1</v>
      </c>
      <c r="G287" s="38">
        <v>2018</v>
      </c>
      <c r="H287" s="5" t="s">
        <v>1439</v>
      </c>
      <c r="I287" s="8">
        <v>72</v>
      </c>
      <c r="J287" s="58" t="s">
        <v>1440</v>
      </c>
      <c r="K287" s="27">
        <v>4500</v>
      </c>
      <c r="L287" s="26" t="s">
        <v>1969</v>
      </c>
      <c r="M287" s="2"/>
    </row>
    <row r="288" spans="1:13" ht="33.75" customHeight="1">
      <c r="A288" s="78">
        <v>285</v>
      </c>
      <c r="B288" s="69" t="s">
        <v>2692</v>
      </c>
      <c r="C288" s="15" t="s">
        <v>2714</v>
      </c>
      <c r="D288" s="26" t="s">
        <v>1837</v>
      </c>
      <c r="E288" s="5" t="s">
        <v>153</v>
      </c>
      <c r="F288" s="7">
        <v>1</v>
      </c>
      <c r="G288" s="38">
        <v>2018</v>
      </c>
      <c r="H288" s="5" t="s">
        <v>1439</v>
      </c>
      <c r="I288" s="8">
        <v>72</v>
      </c>
      <c r="J288" s="58" t="s">
        <v>1440</v>
      </c>
      <c r="K288" s="27">
        <v>4500</v>
      </c>
      <c r="L288" s="26" t="s">
        <v>1970</v>
      </c>
      <c r="M288" s="2"/>
    </row>
    <row r="289" spans="1:13" ht="33.75" customHeight="1">
      <c r="A289" s="78">
        <v>286</v>
      </c>
      <c r="B289" s="69" t="s">
        <v>2692</v>
      </c>
      <c r="C289" s="15" t="s">
        <v>2714</v>
      </c>
      <c r="D289" s="26" t="s">
        <v>1838</v>
      </c>
      <c r="E289" s="5" t="s">
        <v>153</v>
      </c>
      <c r="F289" s="7">
        <v>1</v>
      </c>
      <c r="G289" s="38">
        <v>2018</v>
      </c>
      <c r="H289" s="5" t="s">
        <v>1439</v>
      </c>
      <c r="I289" s="8">
        <v>72</v>
      </c>
      <c r="J289" s="58" t="s">
        <v>1440</v>
      </c>
      <c r="K289" s="27">
        <v>4500</v>
      </c>
      <c r="L289" s="26" t="s">
        <v>1971</v>
      </c>
      <c r="M289" s="2"/>
    </row>
    <row r="290" spans="1:13" ht="33.75" customHeight="1">
      <c r="A290" s="78">
        <v>287</v>
      </c>
      <c r="B290" s="69" t="s">
        <v>2692</v>
      </c>
      <c r="C290" s="15" t="s">
        <v>2714</v>
      </c>
      <c r="D290" s="26" t="s">
        <v>1839</v>
      </c>
      <c r="E290" s="5" t="s">
        <v>153</v>
      </c>
      <c r="F290" s="7">
        <v>1</v>
      </c>
      <c r="G290" s="38">
        <v>2018</v>
      </c>
      <c r="H290" s="5" t="s">
        <v>1439</v>
      </c>
      <c r="I290" s="8">
        <v>72</v>
      </c>
      <c r="J290" s="58" t="s">
        <v>1440</v>
      </c>
      <c r="K290" s="27">
        <v>4500</v>
      </c>
      <c r="L290" s="26" t="s">
        <v>1972</v>
      </c>
      <c r="M290" s="2"/>
    </row>
    <row r="291" spans="1:13" ht="33.75" customHeight="1">
      <c r="A291" s="78">
        <v>288</v>
      </c>
      <c r="B291" s="69" t="s">
        <v>2692</v>
      </c>
      <c r="C291" s="15" t="s">
        <v>2714</v>
      </c>
      <c r="D291" s="26" t="s">
        <v>1840</v>
      </c>
      <c r="E291" s="5" t="s">
        <v>153</v>
      </c>
      <c r="F291" s="7">
        <v>1</v>
      </c>
      <c r="G291" s="38">
        <v>2018</v>
      </c>
      <c r="H291" s="5" t="s">
        <v>1439</v>
      </c>
      <c r="I291" s="8">
        <v>72</v>
      </c>
      <c r="J291" s="58" t="s">
        <v>1440</v>
      </c>
      <c r="K291" s="27">
        <v>4500</v>
      </c>
      <c r="L291" s="26" t="s">
        <v>1973</v>
      </c>
      <c r="M291" s="2"/>
    </row>
    <row r="292" spans="1:13" ht="33.75" customHeight="1">
      <c r="A292" s="78">
        <v>289</v>
      </c>
      <c r="B292" s="69" t="s">
        <v>2692</v>
      </c>
      <c r="C292" s="15" t="s">
        <v>2714</v>
      </c>
      <c r="D292" s="26" t="s">
        <v>1841</v>
      </c>
      <c r="E292" s="5" t="s">
        <v>153</v>
      </c>
      <c r="F292" s="7">
        <v>1</v>
      </c>
      <c r="G292" s="38">
        <v>2018</v>
      </c>
      <c r="H292" s="5" t="s">
        <v>1439</v>
      </c>
      <c r="I292" s="8">
        <v>72</v>
      </c>
      <c r="J292" s="58" t="s">
        <v>1440</v>
      </c>
      <c r="K292" s="27">
        <v>4500</v>
      </c>
      <c r="L292" s="26" t="s">
        <v>1974</v>
      </c>
      <c r="M292" s="2"/>
    </row>
    <row r="293" spans="1:13" ht="33.75" customHeight="1">
      <c r="A293" s="78">
        <v>290</v>
      </c>
      <c r="B293" s="69" t="s">
        <v>2692</v>
      </c>
      <c r="C293" s="15" t="s">
        <v>2714</v>
      </c>
      <c r="D293" s="26" t="s">
        <v>1842</v>
      </c>
      <c r="E293" s="5" t="s">
        <v>153</v>
      </c>
      <c r="F293" s="7">
        <v>1</v>
      </c>
      <c r="G293" s="38">
        <v>2018</v>
      </c>
      <c r="H293" s="5" t="s">
        <v>1439</v>
      </c>
      <c r="I293" s="8">
        <v>72</v>
      </c>
      <c r="J293" s="58" t="s">
        <v>1440</v>
      </c>
      <c r="K293" s="27">
        <v>4500</v>
      </c>
      <c r="L293" s="26" t="s">
        <v>1975</v>
      </c>
      <c r="M293" s="2"/>
    </row>
    <row r="294" spans="1:13" ht="33.75" customHeight="1">
      <c r="A294" s="78">
        <v>291</v>
      </c>
      <c r="B294" s="69" t="s">
        <v>2692</v>
      </c>
      <c r="C294" s="15" t="s">
        <v>2714</v>
      </c>
      <c r="D294" s="26" t="s">
        <v>1843</v>
      </c>
      <c r="E294" s="5" t="s">
        <v>153</v>
      </c>
      <c r="F294" s="7">
        <v>1</v>
      </c>
      <c r="G294" s="38">
        <v>2018</v>
      </c>
      <c r="H294" s="5" t="s">
        <v>1439</v>
      </c>
      <c r="I294" s="8">
        <v>72</v>
      </c>
      <c r="J294" s="58" t="s">
        <v>1440</v>
      </c>
      <c r="K294" s="27">
        <v>4500</v>
      </c>
      <c r="L294" s="26" t="s">
        <v>1976</v>
      </c>
      <c r="M294" s="2"/>
    </row>
    <row r="295" spans="1:13" ht="33.75" customHeight="1">
      <c r="A295" s="78">
        <v>292</v>
      </c>
      <c r="B295" s="69" t="s">
        <v>2692</v>
      </c>
      <c r="C295" s="15" t="s">
        <v>2714</v>
      </c>
      <c r="D295" s="26" t="s">
        <v>1844</v>
      </c>
      <c r="E295" s="5" t="s">
        <v>153</v>
      </c>
      <c r="F295" s="7">
        <v>1</v>
      </c>
      <c r="G295" s="38">
        <v>2018</v>
      </c>
      <c r="H295" s="5" t="s">
        <v>1439</v>
      </c>
      <c r="I295" s="8">
        <v>72</v>
      </c>
      <c r="J295" s="58" t="s">
        <v>1440</v>
      </c>
      <c r="K295" s="27">
        <v>4500</v>
      </c>
      <c r="L295" s="26" t="s">
        <v>1977</v>
      </c>
      <c r="M295" s="2"/>
    </row>
    <row r="296" spans="1:13" ht="33.75" customHeight="1">
      <c r="A296" s="78">
        <v>293</v>
      </c>
      <c r="B296" s="69" t="s">
        <v>2692</v>
      </c>
      <c r="C296" s="15" t="s">
        <v>2714</v>
      </c>
      <c r="D296" s="26" t="s">
        <v>1845</v>
      </c>
      <c r="E296" s="5" t="s">
        <v>153</v>
      </c>
      <c r="F296" s="7">
        <v>1</v>
      </c>
      <c r="G296" s="38">
        <v>2018</v>
      </c>
      <c r="H296" s="5" t="s">
        <v>1439</v>
      </c>
      <c r="I296" s="8">
        <v>72</v>
      </c>
      <c r="J296" s="58" t="s">
        <v>1440</v>
      </c>
      <c r="K296" s="27">
        <v>4500</v>
      </c>
      <c r="L296" s="26" t="s">
        <v>1978</v>
      </c>
      <c r="M296" s="2"/>
    </row>
    <row r="297" spans="1:13" ht="33.75" customHeight="1">
      <c r="A297" s="78">
        <v>294</v>
      </c>
      <c r="B297" s="69" t="s">
        <v>2692</v>
      </c>
      <c r="C297" s="15" t="s">
        <v>2714</v>
      </c>
      <c r="D297" s="26" t="s">
        <v>1846</v>
      </c>
      <c r="E297" s="5" t="s">
        <v>153</v>
      </c>
      <c r="F297" s="7">
        <v>1</v>
      </c>
      <c r="G297" s="38">
        <v>2018</v>
      </c>
      <c r="H297" s="5" t="s">
        <v>1439</v>
      </c>
      <c r="I297" s="8">
        <v>72</v>
      </c>
      <c r="J297" s="58" t="s">
        <v>1440</v>
      </c>
      <c r="K297" s="27">
        <v>4500</v>
      </c>
      <c r="L297" s="26" t="s">
        <v>1979</v>
      </c>
      <c r="M297" s="2"/>
    </row>
    <row r="298" spans="1:13" ht="33.75" customHeight="1">
      <c r="A298" s="78">
        <v>295</v>
      </c>
      <c r="B298" s="69" t="s">
        <v>2692</v>
      </c>
      <c r="C298" s="15" t="s">
        <v>2714</v>
      </c>
      <c r="D298" s="26" t="s">
        <v>1847</v>
      </c>
      <c r="E298" s="5" t="s">
        <v>153</v>
      </c>
      <c r="F298" s="7">
        <v>1</v>
      </c>
      <c r="G298" s="38">
        <v>2018</v>
      </c>
      <c r="H298" s="5" t="s">
        <v>1439</v>
      </c>
      <c r="I298" s="8">
        <v>72</v>
      </c>
      <c r="J298" s="58" t="s">
        <v>1440</v>
      </c>
      <c r="K298" s="27">
        <v>4500</v>
      </c>
      <c r="L298" s="26" t="s">
        <v>1980</v>
      </c>
      <c r="M298" s="2"/>
    </row>
    <row r="299" spans="1:13" ht="33.75" customHeight="1">
      <c r="A299" s="78">
        <v>296</v>
      </c>
      <c r="B299" s="69" t="s">
        <v>2692</v>
      </c>
      <c r="C299" s="15" t="s">
        <v>2714</v>
      </c>
      <c r="D299" s="26" t="s">
        <v>1848</v>
      </c>
      <c r="E299" s="5" t="s">
        <v>153</v>
      </c>
      <c r="F299" s="7">
        <v>1</v>
      </c>
      <c r="G299" s="38">
        <v>2018</v>
      </c>
      <c r="H299" s="5" t="s">
        <v>1439</v>
      </c>
      <c r="I299" s="8">
        <v>72</v>
      </c>
      <c r="J299" s="58" t="s">
        <v>1440</v>
      </c>
      <c r="K299" s="27">
        <v>4500</v>
      </c>
      <c r="L299" s="26" t="s">
        <v>1981</v>
      </c>
      <c r="M299" s="2"/>
    </row>
    <row r="300" spans="1:13" ht="33.75" customHeight="1">
      <c r="A300" s="78">
        <v>297</v>
      </c>
      <c r="B300" s="69" t="s">
        <v>2692</v>
      </c>
      <c r="C300" s="15" t="s">
        <v>2714</v>
      </c>
      <c r="D300" s="26" t="s">
        <v>1849</v>
      </c>
      <c r="E300" s="5" t="s">
        <v>153</v>
      </c>
      <c r="F300" s="7">
        <v>1</v>
      </c>
      <c r="G300" s="38">
        <v>2018</v>
      </c>
      <c r="H300" s="5" t="s">
        <v>1439</v>
      </c>
      <c r="I300" s="8">
        <v>72</v>
      </c>
      <c r="J300" s="58" t="s">
        <v>1440</v>
      </c>
      <c r="K300" s="27">
        <v>4500</v>
      </c>
      <c r="L300" s="26" t="s">
        <v>1982</v>
      </c>
      <c r="M300" s="2"/>
    </row>
    <row r="301" spans="1:13" ht="33.75" customHeight="1">
      <c r="A301" s="78">
        <v>298</v>
      </c>
      <c r="B301" s="69" t="s">
        <v>2692</v>
      </c>
      <c r="C301" s="15" t="s">
        <v>2714</v>
      </c>
      <c r="D301" s="26" t="s">
        <v>1850</v>
      </c>
      <c r="E301" s="5" t="s">
        <v>153</v>
      </c>
      <c r="F301" s="7">
        <v>1</v>
      </c>
      <c r="G301" s="38">
        <v>2018</v>
      </c>
      <c r="H301" s="5" t="s">
        <v>1439</v>
      </c>
      <c r="I301" s="8">
        <v>72</v>
      </c>
      <c r="J301" s="58" t="s">
        <v>1440</v>
      </c>
      <c r="K301" s="27">
        <v>4500</v>
      </c>
      <c r="L301" s="26" t="s">
        <v>1983</v>
      </c>
      <c r="M301" s="2"/>
    </row>
    <row r="302" spans="1:13" ht="33.75" customHeight="1">
      <c r="A302" s="78">
        <v>299</v>
      </c>
      <c r="B302" s="69" t="s">
        <v>2692</v>
      </c>
      <c r="C302" s="15" t="s">
        <v>2714</v>
      </c>
      <c r="D302" s="26" t="s">
        <v>1851</v>
      </c>
      <c r="E302" s="5" t="s">
        <v>153</v>
      </c>
      <c r="F302" s="7">
        <v>1</v>
      </c>
      <c r="G302" s="38">
        <v>2018</v>
      </c>
      <c r="H302" s="5" t="s">
        <v>1439</v>
      </c>
      <c r="I302" s="8">
        <v>72</v>
      </c>
      <c r="J302" s="58" t="s">
        <v>1440</v>
      </c>
      <c r="K302" s="27">
        <v>4500</v>
      </c>
      <c r="L302" s="26" t="s">
        <v>1984</v>
      </c>
      <c r="M302" s="2"/>
    </row>
    <row r="303" spans="1:13" ht="33.75" customHeight="1">
      <c r="A303" s="78">
        <v>300</v>
      </c>
      <c r="B303" s="69" t="s">
        <v>2692</v>
      </c>
      <c r="C303" s="15" t="s">
        <v>2714</v>
      </c>
      <c r="D303" s="26" t="s">
        <v>1852</v>
      </c>
      <c r="E303" s="5" t="s">
        <v>153</v>
      </c>
      <c r="F303" s="7">
        <v>1</v>
      </c>
      <c r="G303" s="38">
        <v>2018</v>
      </c>
      <c r="H303" s="5" t="s">
        <v>1439</v>
      </c>
      <c r="I303" s="8">
        <v>72</v>
      </c>
      <c r="J303" s="58" t="s">
        <v>1440</v>
      </c>
      <c r="K303" s="27">
        <v>4500</v>
      </c>
      <c r="L303" s="26" t="s">
        <v>1985</v>
      </c>
      <c r="M303" s="2"/>
    </row>
    <row r="304" spans="1:13" ht="33.75" customHeight="1">
      <c r="A304" s="78">
        <v>301</v>
      </c>
      <c r="B304" s="69" t="s">
        <v>2692</v>
      </c>
      <c r="C304" s="15" t="s">
        <v>2714</v>
      </c>
      <c r="D304" s="26" t="s">
        <v>1853</v>
      </c>
      <c r="E304" s="5" t="s">
        <v>153</v>
      </c>
      <c r="F304" s="7">
        <v>1</v>
      </c>
      <c r="G304" s="38">
        <v>2018</v>
      </c>
      <c r="H304" s="5" t="s">
        <v>1439</v>
      </c>
      <c r="I304" s="8">
        <v>72</v>
      </c>
      <c r="J304" s="58" t="s">
        <v>1440</v>
      </c>
      <c r="K304" s="27">
        <v>4500</v>
      </c>
      <c r="L304" s="26" t="s">
        <v>1986</v>
      </c>
      <c r="M304" s="2"/>
    </row>
    <row r="305" spans="1:13" ht="33.75" customHeight="1">
      <c r="A305" s="78">
        <v>302</v>
      </c>
      <c r="B305" s="69" t="s">
        <v>2692</v>
      </c>
      <c r="C305" s="15" t="s">
        <v>2714</v>
      </c>
      <c r="D305" s="26" t="s">
        <v>1854</v>
      </c>
      <c r="E305" s="5" t="s">
        <v>153</v>
      </c>
      <c r="F305" s="7">
        <v>1</v>
      </c>
      <c r="G305" s="38">
        <v>2018</v>
      </c>
      <c r="H305" s="5" t="s">
        <v>1439</v>
      </c>
      <c r="I305" s="8">
        <v>72</v>
      </c>
      <c r="J305" s="58" t="s">
        <v>1440</v>
      </c>
      <c r="K305" s="27">
        <v>4500</v>
      </c>
      <c r="L305" s="26" t="s">
        <v>1987</v>
      </c>
      <c r="M305" s="2"/>
    </row>
    <row r="306" spans="1:13" ht="33.75" customHeight="1">
      <c r="A306" s="78">
        <v>303</v>
      </c>
      <c r="B306" s="69" t="s">
        <v>2692</v>
      </c>
      <c r="C306" s="15" t="s">
        <v>2714</v>
      </c>
      <c r="D306" s="26" t="s">
        <v>1855</v>
      </c>
      <c r="E306" s="5" t="s">
        <v>153</v>
      </c>
      <c r="F306" s="7">
        <v>1</v>
      </c>
      <c r="G306" s="38">
        <v>2018</v>
      </c>
      <c r="H306" s="5" t="s">
        <v>1439</v>
      </c>
      <c r="I306" s="8">
        <v>72</v>
      </c>
      <c r="J306" s="58" t="s">
        <v>1440</v>
      </c>
      <c r="K306" s="27">
        <v>4500</v>
      </c>
      <c r="L306" s="26" t="s">
        <v>1988</v>
      </c>
      <c r="M306" s="2"/>
    </row>
    <row r="307" spans="1:13" ht="33.75" customHeight="1">
      <c r="A307" s="78">
        <v>304</v>
      </c>
      <c r="B307" s="69" t="s">
        <v>2692</v>
      </c>
      <c r="C307" s="15" t="s">
        <v>2714</v>
      </c>
      <c r="D307" s="26" t="s">
        <v>1856</v>
      </c>
      <c r="E307" s="5" t="s">
        <v>153</v>
      </c>
      <c r="F307" s="7">
        <v>1</v>
      </c>
      <c r="G307" s="38">
        <v>2018</v>
      </c>
      <c r="H307" s="5" t="s">
        <v>1439</v>
      </c>
      <c r="I307" s="8">
        <v>72</v>
      </c>
      <c r="J307" s="58" t="s">
        <v>1440</v>
      </c>
      <c r="K307" s="27">
        <v>4500</v>
      </c>
      <c r="L307" s="26" t="s">
        <v>1989</v>
      </c>
      <c r="M307" s="2"/>
    </row>
    <row r="308" spans="1:13" ht="33.75" customHeight="1">
      <c r="A308" s="78">
        <v>305</v>
      </c>
      <c r="B308" s="69" t="s">
        <v>2692</v>
      </c>
      <c r="C308" s="15" t="s">
        <v>2714</v>
      </c>
      <c r="D308" s="26" t="s">
        <v>1857</v>
      </c>
      <c r="E308" s="5" t="s">
        <v>153</v>
      </c>
      <c r="F308" s="7">
        <v>1</v>
      </c>
      <c r="G308" s="38">
        <v>2018</v>
      </c>
      <c r="H308" s="5" t="s">
        <v>1439</v>
      </c>
      <c r="I308" s="8">
        <v>72</v>
      </c>
      <c r="J308" s="58" t="s">
        <v>1440</v>
      </c>
      <c r="K308" s="27">
        <v>4500</v>
      </c>
      <c r="L308" s="26" t="s">
        <v>1990</v>
      </c>
      <c r="M308" s="2"/>
    </row>
    <row r="309" spans="1:13" ht="33.75" customHeight="1">
      <c r="A309" s="78">
        <v>306</v>
      </c>
      <c r="B309" s="69" t="s">
        <v>2692</v>
      </c>
      <c r="C309" s="15" t="s">
        <v>2714</v>
      </c>
      <c r="D309" s="26" t="s">
        <v>1858</v>
      </c>
      <c r="E309" s="5" t="s">
        <v>153</v>
      </c>
      <c r="F309" s="7">
        <v>1</v>
      </c>
      <c r="G309" s="38">
        <v>2018</v>
      </c>
      <c r="H309" s="5" t="s">
        <v>1439</v>
      </c>
      <c r="I309" s="8">
        <v>72</v>
      </c>
      <c r="J309" s="58" t="s">
        <v>1440</v>
      </c>
      <c r="K309" s="27">
        <v>4500</v>
      </c>
      <c r="L309" s="26" t="s">
        <v>1991</v>
      </c>
      <c r="M309" s="2"/>
    </row>
    <row r="310" spans="1:13" ht="33.75" customHeight="1">
      <c r="A310" s="78">
        <v>307</v>
      </c>
      <c r="B310" s="69" t="s">
        <v>2692</v>
      </c>
      <c r="C310" s="15" t="s">
        <v>2714</v>
      </c>
      <c r="D310" s="26" t="s">
        <v>1859</v>
      </c>
      <c r="E310" s="5" t="s">
        <v>153</v>
      </c>
      <c r="F310" s="7">
        <v>1</v>
      </c>
      <c r="G310" s="38">
        <v>2018</v>
      </c>
      <c r="H310" s="5" t="s">
        <v>1439</v>
      </c>
      <c r="I310" s="8">
        <v>72</v>
      </c>
      <c r="J310" s="58" t="s">
        <v>1440</v>
      </c>
      <c r="K310" s="27">
        <v>4500</v>
      </c>
      <c r="L310" s="26" t="s">
        <v>1992</v>
      </c>
      <c r="M310" s="2"/>
    </row>
    <row r="311" spans="1:13" ht="33.75" customHeight="1">
      <c r="A311" s="78">
        <v>308</v>
      </c>
      <c r="B311" s="69" t="s">
        <v>2692</v>
      </c>
      <c r="C311" s="15" t="s">
        <v>2714</v>
      </c>
      <c r="D311" s="26" t="s">
        <v>1860</v>
      </c>
      <c r="E311" s="5" t="s">
        <v>153</v>
      </c>
      <c r="F311" s="7">
        <v>1</v>
      </c>
      <c r="G311" s="38">
        <v>2018</v>
      </c>
      <c r="H311" s="5" t="s">
        <v>1439</v>
      </c>
      <c r="I311" s="8">
        <v>72</v>
      </c>
      <c r="J311" s="58" t="s">
        <v>1440</v>
      </c>
      <c r="K311" s="27">
        <v>4500</v>
      </c>
      <c r="L311" s="26" t="s">
        <v>1993</v>
      </c>
      <c r="M311" s="2"/>
    </row>
    <row r="312" spans="1:13" ht="33.75" customHeight="1">
      <c r="A312" s="78">
        <v>309</v>
      </c>
      <c r="B312" s="69" t="s">
        <v>2692</v>
      </c>
      <c r="C312" s="15" t="s">
        <v>2714</v>
      </c>
      <c r="D312" s="26" t="s">
        <v>1861</v>
      </c>
      <c r="E312" s="5" t="s">
        <v>153</v>
      </c>
      <c r="F312" s="7">
        <v>1</v>
      </c>
      <c r="G312" s="38">
        <v>2018</v>
      </c>
      <c r="H312" s="5" t="s">
        <v>1439</v>
      </c>
      <c r="I312" s="8">
        <v>72</v>
      </c>
      <c r="J312" s="58" t="s">
        <v>1440</v>
      </c>
      <c r="K312" s="27">
        <v>4500</v>
      </c>
      <c r="L312" s="26" t="s">
        <v>1994</v>
      </c>
      <c r="M312" s="2"/>
    </row>
    <row r="313" spans="1:13" ht="33.75" customHeight="1">
      <c r="A313" s="78">
        <v>310</v>
      </c>
      <c r="B313" s="69" t="s">
        <v>2692</v>
      </c>
      <c r="C313" s="15" t="s">
        <v>2714</v>
      </c>
      <c r="D313" s="26" t="s">
        <v>1862</v>
      </c>
      <c r="E313" s="5" t="s">
        <v>153</v>
      </c>
      <c r="F313" s="7">
        <v>1</v>
      </c>
      <c r="G313" s="38">
        <v>2018</v>
      </c>
      <c r="H313" s="5" t="s">
        <v>1439</v>
      </c>
      <c r="I313" s="8">
        <v>72</v>
      </c>
      <c r="J313" s="58" t="s">
        <v>1440</v>
      </c>
      <c r="K313" s="27">
        <v>4500</v>
      </c>
      <c r="L313" s="26" t="s">
        <v>1995</v>
      </c>
      <c r="M313" s="2"/>
    </row>
    <row r="314" spans="1:13" ht="33.75" customHeight="1">
      <c r="A314" s="78">
        <v>311</v>
      </c>
      <c r="B314" s="69" t="s">
        <v>2692</v>
      </c>
      <c r="C314" s="15" t="s">
        <v>2714</v>
      </c>
      <c r="D314" s="26" t="s">
        <v>1863</v>
      </c>
      <c r="E314" s="5" t="s">
        <v>153</v>
      </c>
      <c r="F314" s="7">
        <v>1</v>
      </c>
      <c r="G314" s="38">
        <v>2018</v>
      </c>
      <c r="H314" s="5" t="s">
        <v>1439</v>
      </c>
      <c r="I314" s="8">
        <v>72</v>
      </c>
      <c r="J314" s="58" t="s">
        <v>1440</v>
      </c>
      <c r="K314" s="27">
        <v>4500</v>
      </c>
      <c r="L314" s="26" t="s">
        <v>1996</v>
      </c>
      <c r="M314" s="2"/>
    </row>
    <row r="315" spans="1:13" ht="33.75" customHeight="1">
      <c r="A315" s="78">
        <v>312</v>
      </c>
      <c r="B315" s="69" t="s">
        <v>2692</v>
      </c>
      <c r="C315" s="15" t="s">
        <v>2714</v>
      </c>
      <c r="D315" s="26" t="s">
        <v>1864</v>
      </c>
      <c r="E315" s="5" t="s">
        <v>153</v>
      </c>
      <c r="F315" s="7">
        <v>1</v>
      </c>
      <c r="G315" s="38">
        <v>2018</v>
      </c>
      <c r="H315" s="5" t="s">
        <v>1439</v>
      </c>
      <c r="I315" s="8">
        <v>72</v>
      </c>
      <c r="J315" s="58" t="s">
        <v>1440</v>
      </c>
      <c r="K315" s="27">
        <v>4500</v>
      </c>
      <c r="L315" s="26" t="s">
        <v>1997</v>
      </c>
      <c r="M315" s="2"/>
    </row>
    <row r="316" spans="1:13" ht="33.75" customHeight="1">
      <c r="A316" s="78">
        <v>313</v>
      </c>
      <c r="B316" s="69" t="s">
        <v>2692</v>
      </c>
      <c r="C316" s="15" t="s">
        <v>2714</v>
      </c>
      <c r="D316" s="26" t="s">
        <v>1865</v>
      </c>
      <c r="E316" s="5" t="s">
        <v>153</v>
      </c>
      <c r="F316" s="7">
        <v>1</v>
      </c>
      <c r="G316" s="38">
        <v>2018</v>
      </c>
      <c r="H316" s="5" t="s">
        <v>1439</v>
      </c>
      <c r="I316" s="8">
        <v>72</v>
      </c>
      <c r="J316" s="58" t="s">
        <v>1440</v>
      </c>
      <c r="K316" s="27">
        <v>4500</v>
      </c>
      <c r="L316" s="26" t="s">
        <v>1998</v>
      </c>
      <c r="M316" s="2"/>
    </row>
    <row r="317" spans="1:13" ht="33.75" customHeight="1">
      <c r="A317" s="78">
        <v>314</v>
      </c>
      <c r="B317" s="69" t="s">
        <v>2692</v>
      </c>
      <c r="C317" s="15" t="s">
        <v>2714</v>
      </c>
      <c r="D317" s="26" t="s">
        <v>1866</v>
      </c>
      <c r="E317" s="5" t="s">
        <v>153</v>
      </c>
      <c r="F317" s="7">
        <v>1</v>
      </c>
      <c r="G317" s="38">
        <v>2018</v>
      </c>
      <c r="H317" s="5" t="s">
        <v>1439</v>
      </c>
      <c r="I317" s="8">
        <v>72</v>
      </c>
      <c r="J317" s="58" t="s">
        <v>1440</v>
      </c>
      <c r="K317" s="27">
        <v>4500</v>
      </c>
      <c r="L317" s="26" t="s">
        <v>1999</v>
      </c>
      <c r="M317" s="2"/>
    </row>
    <row r="318" spans="1:13" ht="33.75" customHeight="1">
      <c r="A318" s="78">
        <v>315</v>
      </c>
      <c r="B318" s="69" t="s">
        <v>2692</v>
      </c>
      <c r="C318" s="15" t="s">
        <v>2714</v>
      </c>
      <c r="D318" s="26" t="s">
        <v>1867</v>
      </c>
      <c r="E318" s="5" t="s">
        <v>153</v>
      </c>
      <c r="F318" s="7">
        <v>1</v>
      </c>
      <c r="G318" s="38">
        <v>2018</v>
      </c>
      <c r="H318" s="5" t="s">
        <v>1439</v>
      </c>
      <c r="I318" s="8">
        <v>72</v>
      </c>
      <c r="J318" s="58" t="s">
        <v>1440</v>
      </c>
      <c r="K318" s="27">
        <v>4500</v>
      </c>
      <c r="L318" s="26" t="s">
        <v>2000</v>
      </c>
      <c r="M318" s="2"/>
    </row>
    <row r="319" spans="1:13" ht="33.75" customHeight="1">
      <c r="A319" s="78">
        <v>316</v>
      </c>
      <c r="B319" s="69" t="s">
        <v>2692</v>
      </c>
      <c r="C319" s="15" t="s">
        <v>2714</v>
      </c>
      <c r="D319" s="26" t="s">
        <v>1868</v>
      </c>
      <c r="E319" s="5" t="s">
        <v>153</v>
      </c>
      <c r="F319" s="7">
        <v>1</v>
      </c>
      <c r="G319" s="38">
        <v>2018</v>
      </c>
      <c r="H319" s="5" t="s">
        <v>1439</v>
      </c>
      <c r="I319" s="8">
        <v>72</v>
      </c>
      <c r="J319" s="58" t="s">
        <v>1440</v>
      </c>
      <c r="K319" s="27">
        <v>4500</v>
      </c>
      <c r="L319" s="26" t="s">
        <v>2001</v>
      </c>
      <c r="M319" s="2"/>
    </row>
    <row r="320" spans="1:13" ht="33.75" customHeight="1">
      <c r="A320" s="78">
        <v>317</v>
      </c>
      <c r="B320" s="69" t="s">
        <v>2692</v>
      </c>
      <c r="C320" s="15" t="s">
        <v>2714</v>
      </c>
      <c r="D320" s="26" t="s">
        <v>1869</v>
      </c>
      <c r="E320" s="5" t="s">
        <v>153</v>
      </c>
      <c r="F320" s="7">
        <v>1</v>
      </c>
      <c r="G320" s="38">
        <v>2018</v>
      </c>
      <c r="H320" s="5" t="s">
        <v>1439</v>
      </c>
      <c r="I320" s="8">
        <v>72</v>
      </c>
      <c r="J320" s="58" t="s">
        <v>1440</v>
      </c>
      <c r="K320" s="27">
        <v>4500</v>
      </c>
      <c r="L320" s="26" t="s">
        <v>2002</v>
      </c>
      <c r="M320" s="2"/>
    </row>
    <row r="321" spans="1:13" ht="33.75" customHeight="1">
      <c r="A321" s="78">
        <v>318</v>
      </c>
      <c r="B321" s="69" t="s">
        <v>2692</v>
      </c>
      <c r="C321" s="15" t="s">
        <v>2714</v>
      </c>
      <c r="D321" s="26" t="s">
        <v>1870</v>
      </c>
      <c r="E321" s="5" t="s">
        <v>153</v>
      </c>
      <c r="F321" s="7">
        <v>1</v>
      </c>
      <c r="G321" s="38">
        <v>2018</v>
      </c>
      <c r="H321" s="5" t="s">
        <v>1439</v>
      </c>
      <c r="I321" s="8">
        <v>72</v>
      </c>
      <c r="J321" s="58" t="s">
        <v>1440</v>
      </c>
      <c r="K321" s="27">
        <v>4500</v>
      </c>
      <c r="L321" s="26" t="s">
        <v>2003</v>
      </c>
      <c r="M321" s="2"/>
    </row>
    <row r="322" spans="1:13" ht="33.75" customHeight="1">
      <c r="A322" s="78">
        <v>319</v>
      </c>
      <c r="B322" s="69" t="s">
        <v>2692</v>
      </c>
      <c r="C322" s="15" t="s">
        <v>2714</v>
      </c>
      <c r="D322" s="26" t="s">
        <v>1871</v>
      </c>
      <c r="E322" s="5" t="s">
        <v>153</v>
      </c>
      <c r="F322" s="7">
        <v>1</v>
      </c>
      <c r="G322" s="38">
        <v>2018</v>
      </c>
      <c r="H322" s="5" t="s">
        <v>1439</v>
      </c>
      <c r="I322" s="8">
        <v>72</v>
      </c>
      <c r="J322" s="58" t="s">
        <v>1440</v>
      </c>
      <c r="K322" s="27">
        <v>4500</v>
      </c>
      <c r="L322" s="26" t="s">
        <v>2004</v>
      </c>
      <c r="M322" s="2"/>
    </row>
    <row r="323" spans="1:13" ht="33.75" customHeight="1">
      <c r="A323" s="78">
        <v>320</v>
      </c>
      <c r="B323" s="69" t="s">
        <v>2692</v>
      </c>
      <c r="C323" s="15" t="s">
        <v>2714</v>
      </c>
      <c r="D323" s="26" t="s">
        <v>1872</v>
      </c>
      <c r="E323" s="5" t="s">
        <v>153</v>
      </c>
      <c r="F323" s="7">
        <v>1</v>
      </c>
      <c r="G323" s="38">
        <v>2018</v>
      </c>
      <c r="H323" s="5" t="s">
        <v>1439</v>
      </c>
      <c r="I323" s="8">
        <v>72</v>
      </c>
      <c r="J323" s="58" t="s">
        <v>1440</v>
      </c>
      <c r="K323" s="27">
        <v>4500</v>
      </c>
      <c r="L323" s="26" t="s">
        <v>2005</v>
      </c>
      <c r="M323" s="2"/>
    </row>
    <row r="324" spans="1:13" ht="33.75" customHeight="1">
      <c r="A324" s="78">
        <v>321</v>
      </c>
      <c r="B324" s="69" t="s">
        <v>2692</v>
      </c>
      <c r="C324" s="15" t="s">
        <v>2714</v>
      </c>
      <c r="D324" s="26" t="s">
        <v>1873</v>
      </c>
      <c r="E324" s="5" t="s">
        <v>153</v>
      </c>
      <c r="F324" s="7">
        <v>1</v>
      </c>
      <c r="G324" s="38">
        <v>2018</v>
      </c>
      <c r="H324" s="5" t="s">
        <v>1439</v>
      </c>
      <c r="I324" s="8">
        <v>72</v>
      </c>
      <c r="J324" s="58" t="s">
        <v>1440</v>
      </c>
      <c r="K324" s="27">
        <v>4500</v>
      </c>
      <c r="L324" s="26" t="s">
        <v>2006</v>
      </c>
      <c r="M324" s="2"/>
    </row>
    <row r="325" spans="1:13" ht="33.75" customHeight="1">
      <c r="A325" s="78">
        <v>322</v>
      </c>
      <c r="B325" s="69" t="s">
        <v>2692</v>
      </c>
      <c r="C325" s="15" t="s">
        <v>2714</v>
      </c>
      <c r="D325" s="26" t="s">
        <v>1874</v>
      </c>
      <c r="E325" s="5" t="s">
        <v>153</v>
      </c>
      <c r="F325" s="7">
        <v>1</v>
      </c>
      <c r="G325" s="38">
        <v>2018</v>
      </c>
      <c r="H325" s="5" t="s">
        <v>1439</v>
      </c>
      <c r="I325" s="8">
        <v>72</v>
      </c>
      <c r="J325" s="58" t="s">
        <v>1440</v>
      </c>
      <c r="K325" s="27">
        <v>4500</v>
      </c>
      <c r="L325" s="26" t="s">
        <v>2007</v>
      </c>
      <c r="M325" s="2"/>
    </row>
    <row r="326" spans="1:13" ht="33.75" customHeight="1">
      <c r="A326" s="78">
        <v>323</v>
      </c>
      <c r="B326" s="69" t="s">
        <v>2692</v>
      </c>
      <c r="C326" s="15" t="s">
        <v>2714</v>
      </c>
      <c r="D326" s="26" t="s">
        <v>1875</v>
      </c>
      <c r="E326" s="5" t="s">
        <v>153</v>
      </c>
      <c r="F326" s="7">
        <v>1</v>
      </c>
      <c r="G326" s="38">
        <v>2018</v>
      </c>
      <c r="H326" s="5" t="s">
        <v>1439</v>
      </c>
      <c r="I326" s="8">
        <v>72</v>
      </c>
      <c r="J326" s="58" t="s">
        <v>1440</v>
      </c>
      <c r="K326" s="27">
        <v>4500</v>
      </c>
      <c r="L326" s="26" t="s">
        <v>2008</v>
      </c>
      <c r="M326" s="2"/>
    </row>
    <row r="327" spans="1:13" ht="33.75" customHeight="1">
      <c r="A327" s="78">
        <v>324</v>
      </c>
      <c r="B327" s="69" t="s">
        <v>2692</v>
      </c>
      <c r="C327" s="15" t="s">
        <v>2714</v>
      </c>
      <c r="D327" s="26" t="s">
        <v>1876</v>
      </c>
      <c r="E327" s="5" t="s">
        <v>153</v>
      </c>
      <c r="F327" s="7">
        <v>1</v>
      </c>
      <c r="G327" s="38">
        <v>2018</v>
      </c>
      <c r="H327" s="5" t="s">
        <v>1439</v>
      </c>
      <c r="I327" s="8">
        <v>72</v>
      </c>
      <c r="J327" s="58" t="s">
        <v>1440</v>
      </c>
      <c r="K327" s="27">
        <v>4500</v>
      </c>
      <c r="L327" s="26" t="s">
        <v>2009</v>
      </c>
      <c r="M327" s="2"/>
    </row>
    <row r="328" spans="1:13" ht="33.75" customHeight="1">
      <c r="A328" s="78">
        <v>325</v>
      </c>
      <c r="B328" s="69" t="s">
        <v>2692</v>
      </c>
      <c r="C328" s="15" t="s">
        <v>2714</v>
      </c>
      <c r="D328" s="26" t="s">
        <v>1877</v>
      </c>
      <c r="E328" s="5" t="s">
        <v>153</v>
      </c>
      <c r="F328" s="7">
        <v>1</v>
      </c>
      <c r="G328" s="38">
        <v>2018</v>
      </c>
      <c r="H328" s="5" t="s">
        <v>1439</v>
      </c>
      <c r="I328" s="8">
        <v>72</v>
      </c>
      <c r="J328" s="58" t="s">
        <v>1440</v>
      </c>
      <c r="K328" s="27">
        <v>4500</v>
      </c>
      <c r="L328" s="26" t="s">
        <v>2010</v>
      </c>
      <c r="M328" s="2"/>
    </row>
    <row r="329" spans="1:13" ht="33.75" customHeight="1">
      <c r="A329" s="78">
        <v>326</v>
      </c>
      <c r="B329" s="69" t="s">
        <v>2692</v>
      </c>
      <c r="C329" s="15" t="s">
        <v>2714</v>
      </c>
      <c r="D329" s="26" t="s">
        <v>1878</v>
      </c>
      <c r="E329" s="5" t="s">
        <v>153</v>
      </c>
      <c r="F329" s="7">
        <v>1</v>
      </c>
      <c r="G329" s="38">
        <v>2018</v>
      </c>
      <c r="H329" s="5" t="s">
        <v>1439</v>
      </c>
      <c r="I329" s="8">
        <v>72</v>
      </c>
      <c r="J329" s="58" t="s">
        <v>1440</v>
      </c>
      <c r="K329" s="27">
        <v>4500</v>
      </c>
      <c r="L329" s="26" t="s">
        <v>2011</v>
      </c>
      <c r="M329" s="2"/>
    </row>
    <row r="330" spans="1:13" ht="33.75" customHeight="1">
      <c r="A330" s="78">
        <v>327</v>
      </c>
      <c r="B330" s="69" t="s">
        <v>2692</v>
      </c>
      <c r="C330" s="15" t="s">
        <v>2714</v>
      </c>
      <c r="D330" s="26" t="s">
        <v>1879</v>
      </c>
      <c r="E330" s="5" t="s">
        <v>153</v>
      </c>
      <c r="F330" s="7">
        <v>1</v>
      </c>
      <c r="G330" s="38">
        <v>2018</v>
      </c>
      <c r="H330" s="5" t="s">
        <v>1439</v>
      </c>
      <c r="I330" s="8">
        <v>72</v>
      </c>
      <c r="J330" s="58" t="s">
        <v>1440</v>
      </c>
      <c r="K330" s="27">
        <v>4500</v>
      </c>
      <c r="L330" s="26" t="s">
        <v>2012</v>
      </c>
      <c r="M330" s="2"/>
    </row>
    <row r="331" spans="1:13" ht="33.75" customHeight="1">
      <c r="A331" s="78">
        <v>328</v>
      </c>
      <c r="B331" s="69" t="s">
        <v>2692</v>
      </c>
      <c r="C331" s="15" t="s">
        <v>2714</v>
      </c>
      <c r="D331" s="26" t="s">
        <v>1880</v>
      </c>
      <c r="E331" s="5" t="s">
        <v>153</v>
      </c>
      <c r="F331" s="7">
        <v>1</v>
      </c>
      <c r="G331" s="38">
        <v>2018</v>
      </c>
      <c r="H331" s="5" t="s">
        <v>1439</v>
      </c>
      <c r="I331" s="8">
        <v>72</v>
      </c>
      <c r="J331" s="58" t="s">
        <v>1440</v>
      </c>
      <c r="K331" s="27">
        <v>4500</v>
      </c>
      <c r="L331" s="26" t="s">
        <v>2013</v>
      </c>
      <c r="M331" s="2"/>
    </row>
    <row r="332" spans="1:13" ht="33.75" customHeight="1">
      <c r="A332" s="78">
        <v>329</v>
      </c>
      <c r="B332" s="69" t="s">
        <v>2692</v>
      </c>
      <c r="C332" s="15" t="s">
        <v>2714</v>
      </c>
      <c r="D332" s="26" t="s">
        <v>1881</v>
      </c>
      <c r="E332" s="5" t="s">
        <v>153</v>
      </c>
      <c r="F332" s="7">
        <v>1</v>
      </c>
      <c r="G332" s="38">
        <v>2018</v>
      </c>
      <c r="H332" s="5" t="s">
        <v>1439</v>
      </c>
      <c r="I332" s="8">
        <v>72</v>
      </c>
      <c r="J332" s="58" t="s">
        <v>1440</v>
      </c>
      <c r="K332" s="27">
        <v>4500</v>
      </c>
      <c r="L332" s="26" t="s">
        <v>2014</v>
      </c>
      <c r="M332" s="2"/>
    </row>
    <row r="333" spans="1:13" ht="33.75" customHeight="1">
      <c r="A333" s="78">
        <v>330</v>
      </c>
      <c r="B333" s="69" t="s">
        <v>2692</v>
      </c>
      <c r="C333" s="15" t="s">
        <v>2714</v>
      </c>
      <c r="D333" s="26" t="s">
        <v>1882</v>
      </c>
      <c r="E333" s="5" t="s">
        <v>153</v>
      </c>
      <c r="F333" s="7">
        <v>1</v>
      </c>
      <c r="G333" s="38">
        <v>2018</v>
      </c>
      <c r="H333" s="5" t="s">
        <v>1439</v>
      </c>
      <c r="I333" s="8">
        <v>72</v>
      </c>
      <c r="J333" s="58" t="s">
        <v>1440</v>
      </c>
      <c r="K333" s="27">
        <v>4500</v>
      </c>
      <c r="L333" s="26" t="s">
        <v>2015</v>
      </c>
      <c r="M333" s="2"/>
    </row>
    <row r="334" spans="1:13" ht="33.75" customHeight="1">
      <c r="A334" s="78">
        <v>331</v>
      </c>
      <c r="B334" s="69" t="s">
        <v>2692</v>
      </c>
      <c r="C334" s="15" t="s">
        <v>2714</v>
      </c>
      <c r="D334" s="26" t="s">
        <v>1883</v>
      </c>
      <c r="E334" s="5" t="s">
        <v>153</v>
      </c>
      <c r="F334" s="7">
        <v>1</v>
      </c>
      <c r="G334" s="38">
        <v>2018</v>
      </c>
      <c r="H334" s="5" t="s">
        <v>1439</v>
      </c>
      <c r="I334" s="8">
        <v>72</v>
      </c>
      <c r="J334" s="58" t="s">
        <v>1440</v>
      </c>
      <c r="K334" s="27">
        <v>4500</v>
      </c>
      <c r="L334" s="26" t="s">
        <v>2016</v>
      </c>
      <c r="M334" s="2"/>
    </row>
    <row r="335" spans="1:13" ht="33.75" customHeight="1">
      <c r="A335" s="78">
        <v>332</v>
      </c>
      <c r="B335" s="69" t="s">
        <v>2692</v>
      </c>
      <c r="C335" s="15" t="s">
        <v>2714</v>
      </c>
      <c r="D335" s="26" t="s">
        <v>1884</v>
      </c>
      <c r="E335" s="5" t="s">
        <v>153</v>
      </c>
      <c r="F335" s="7">
        <v>1</v>
      </c>
      <c r="G335" s="38">
        <v>2018</v>
      </c>
      <c r="H335" s="5" t="s">
        <v>1439</v>
      </c>
      <c r="I335" s="8">
        <v>72</v>
      </c>
      <c r="J335" s="58" t="s">
        <v>1440</v>
      </c>
      <c r="K335" s="27">
        <v>4500</v>
      </c>
      <c r="L335" s="26" t="s">
        <v>2017</v>
      </c>
      <c r="M335" s="2"/>
    </row>
    <row r="336" spans="1:13" ht="33.75" customHeight="1">
      <c r="A336" s="78">
        <v>333</v>
      </c>
      <c r="B336" s="69" t="s">
        <v>2692</v>
      </c>
      <c r="C336" s="15" t="s">
        <v>2714</v>
      </c>
      <c r="D336" s="26" t="s">
        <v>1885</v>
      </c>
      <c r="E336" s="5" t="s">
        <v>153</v>
      </c>
      <c r="F336" s="7">
        <v>1</v>
      </c>
      <c r="G336" s="38">
        <v>2018</v>
      </c>
      <c r="H336" s="5" t="s">
        <v>1439</v>
      </c>
      <c r="I336" s="8">
        <v>72</v>
      </c>
      <c r="J336" s="58" t="s">
        <v>1440</v>
      </c>
      <c r="K336" s="27">
        <v>4500</v>
      </c>
      <c r="L336" s="26" t="s">
        <v>2018</v>
      </c>
      <c r="M336" s="2"/>
    </row>
    <row r="337" spans="1:13" ht="33.75" customHeight="1">
      <c r="A337" s="78">
        <v>334</v>
      </c>
      <c r="B337" s="69" t="s">
        <v>2692</v>
      </c>
      <c r="C337" s="15" t="s">
        <v>2714</v>
      </c>
      <c r="D337" s="26" t="s">
        <v>1886</v>
      </c>
      <c r="E337" s="5" t="s">
        <v>153</v>
      </c>
      <c r="F337" s="7">
        <v>1</v>
      </c>
      <c r="G337" s="38">
        <v>2018</v>
      </c>
      <c r="H337" s="5" t="s">
        <v>1439</v>
      </c>
      <c r="I337" s="8">
        <v>72</v>
      </c>
      <c r="J337" s="58" t="s">
        <v>1440</v>
      </c>
      <c r="K337" s="27">
        <v>4500</v>
      </c>
      <c r="L337" s="26" t="s">
        <v>2019</v>
      </c>
      <c r="M337" s="2"/>
    </row>
    <row r="338" spans="1:13" ht="33.75" customHeight="1">
      <c r="A338" s="78">
        <v>335</v>
      </c>
      <c r="B338" s="69" t="s">
        <v>2692</v>
      </c>
      <c r="C338" s="15" t="s">
        <v>2714</v>
      </c>
      <c r="D338" s="26" t="s">
        <v>1887</v>
      </c>
      <c r="E338" s="5" t="s">
        <v>153</v>
      </c>
      <c r="F338" s="7">
        <v>1</v>
      </c>
      <c r="G338" s="38">
        <v>2018</v>
      </c>
      <c r="H338" s="5" t="s">
        <v>1439</v>
      </c>
      <c r="I338" s="8">
        <v>72</v>
      </c>
      <c r="J338" s="58" t="s">
        <v>1440</v>
      </c>
      <c r="K338" s="27">
        <v>4500</v>
      </c>
      <c r="L338" s="26" t="s">
        <v>2020</v>
      </c>
      <c r="M338" s="2"/>
    </row>
    <row r="339" spans="1:13" ht="33.75" customHeight="1">
      <c r="A339" s="78">
        <v>336</v>
      </c>
      <c r="B339" s="69" t="s">
        <v>2692</v>
      </c>
      <c r="C339" s="15" t="s">
        <v>2714</v>
      </c>
      <c r="D339" s="26" t="s">
        <v>1888</v>
      </c>
      <c r="E339" s="5" t="s">
        <v>153</v>
      </c>
      <c r="F339" s="7">
        <v>1</v>
      </c>
      <c r="G339" s="38">
        <v>2018</v>
      </c>
      <c r="H339" s="5" t="s">
        <v>1439</v>
      </c>
      <c r="I339" s="8">
        <v>72</v>
      </c>
      <c r="J339" s="58" t="s">
        <v>1440</v>
      </c>
      <c r="K339" s="27">
        <v>4500</v>
      </c>
      <c r="L339" s="26" t="s">
        <v>2021</v>
      </c>
      <c r="M339" s="2"/>
    </row>
    <row r="340" spans="1:13" ht="33.75" customHeight="1">
      <c r="A340" s="78">
        <v>337</v>
      </c>
      <c r="B340" s="69" t="s">
        <v>2692</v>
      </c>
      <c r="C340" s="15" t="s">
        <v>2714</v>
      </c>
      <c r="D340" s="26" t="s">
        <v>1889</v>
      </c>
      <c r="E340" s="5" t="s">
        <v>153</v>
      </c>
      <c r="F340" s="7">
        <v>1</v>
      </c>
      <c r="G340" s="38">
        <v>2018</v>
      </c>
      <c r="H340" s="5" t="s">
        <v>1439</v>
      </c>
      <c r="I340" s="8">
        <v>72</v>
      </c>
      <c r="J340" s="58" t="s">
        <v>1440</v>
      </c>
      <c r="K340" s="27">
        <v>4500</v>
      </c>
      <c r="L340" s="26" t="s">
        <v>2022</v>
      </c>
      <c r="M340" s="2"/>
    </row>
    <row r="341" spans="1:13" ht="33.75" customHeight="1">
      <c r="A341" s="78">
        <v>338</v>
      </c>
      <c r="B341" s="69" t="s">
        <v>2692</v>
      </c>
      <c r="C341" s="15" t="s">
        <v>2714</v>
      </c>
      <c r="D341" s="26" t="s">
        <v>1890</v>
      </c>
      <c r="E341" s="5" t="s">
        <v>153</v>
      </c>
      <c r="F341" s="7">
        <v>1</v>
      </c>
      <c r="G341" s="38">
        <v>2018</v>
      </c>
      <c r="H341" s="5" t="s">
        <v>1439</v>
      </c>
      <c r="I341" s="8">
        <v>72</v>
      </c>
      <c r="J341" s="58" t="s">
        <v>1440</v>
      </c>
      <c r="K341" s="27">
        <v>4500</v>
      </c>
      <c r="L341" s="26" t="s">
        <v>2023</v>
      </c>
      <c r="M341" s="2"/>
    </row>
    <row r="342" spans="1:13" ht="33.75" customHeight="1">
      <c r="A342" s="78">
        <v>339</v>
      </c>
      <c r="B342" s="69" t="s">
        <v>2692</v>
      </c>
      <c r="C342" s="15" t="s">
        <v>2714</v>
      </c>
      <c r="D342" s="26" t="s">
        <v>1891</v>
      </c>
      <c r="E342" s="5" t="s">
        <v>153</v>
      </c>
      <c r="F342" s="7">
        <v>1</v>
      </c>
      <c r="G342" s="38">
        <v>2018</v>
      </c>
      <c r="H342" s="5" t="s">
        <v>1439</v>
      </c>
      <c r="I342" s="8">
        <v>72</v>
      </c>
      <c r="J342" s="58" t="s">
        <v>1440</v>
      </c>
      <c r="K342" s="27">
        <v>4500</v>
      </c>
      <c r="L342" s="26" t="s">
        <v>2024</v>
      </c>
      <c r="M342" s="2"/>
    </row>
    <row r="343" spans="1:13" ht="33.75" customHeight="1">
      <c r="A343" s="78">
        <v>340</v>
      </c>
      <c r="B343" s="69" t="s">
        <v>2692</v>
      </c>
      <c r="C343" s="15" t="s">
        <v>2714</v>
      </c>
      <c r="D343" s="26" t="s">
        <v>1892</v>
      </c>
      <c r="E343" s="5" t="s">
        <v>153</v>
      </c>
      <c r="F343" s="7">
        <v>1</v>
      </c>
      <c r="G343" s="38">
        <v>2018</v>
      </c>
      <c r="H343" s="5" t="s">
        <v>1439</v>
      </c>
      <c r="I343" s="8">
        <v>72</v>
      </c>
      <c r="J343" s="58" t="s">
        <v>1440</v>
      </c>
      <c r="K343" s="27">
        <v>4500</v>
      </c>
      <c r="L343" s="26" t="s">
        <v>2025</v>
      </c>
      <c r="M343" s="2"/>
    </row>
    <row r="344" spans="1:13" ht="33.75" customHeight="1">
      <c r="A344" s="78">
        <v>341</v>
      </c>
      <c r="B344" s="69" t="s">
        <v>2692</v>
      </c>
      <c r="C344" s="15" t="s">
        <v>2714</v>
      </c>
      <c r="D344" s="26" t="s">
        <v>1893</v>
      </c>
      <c r="E344" s="5" t="s">
        <v>153</v>
      </c>
      <c r="F344" s="7">
        <v>1</v>
      </c>
      <c r="G344" s="38">
        <v>2018</v>
      </c>
      <c r="H344" s="5" t="s">
        <v>1439</v>
      </c>
      <c r="I344" s="8">
        <v>72</v>
      </c>
      <c r="J344" s="58" t="s">
        <v>1440</v>
      </c>
      <c r="K344" s="27">
        <v>4500</v>
      </c>
      <c r="L344" s="26" t="s">
        <v>2026</v>
      </c>
      <c r="M344" s="2"/>
    </row>
    <row r="345" spans="1:13" ht="33.75" customHeight="1">
      <c r="A345" s="78">
        <v>342</v>
      </c>
      <c r="B345" s="69" t="s">
        <v>2692</v>
      </c>
      <c r="C345" s="15" t="s">
        <v>2714</v>
      </c>
      <c r="D345" s="26" t="s">
        <v>1894</v>
      </c>
      <c r="E345" s="5" t="s">
        <v>153</v>
      </c>
      <c r="F345" s="7">
        <v>1</v>
      </c>
      <c r="G345" s="38">
        <v>2018</v>
      </c>
      <c r="H345" s="5" t="s">
        <v>1439</v>
      </c>
      <c r="I345" s="8">
        <v>72</v>
      </c>
      <c r="J345" s="58" t="s">
        <v>1440</v>
      </c>
      <c r="K345" s="27">
        <v>4500</v>
      </c>
      <c r="L345" s="26" t="s">
        <v>2027</v>
      </c>
      <c r="M345" s="2"/>
    </row>
    <row r="346" spans="1:13" ht="33.75" customHeight="1">
      <c r="A346" s="78">
        <v>343</v>
      </c>
      <c r="B346" s="69" t="s">
        <v>2692</v>
      </c>
      <c r="C346" s="15" t="s">
        <v>2714</v>
      </c>
      <c r="D346" s="26" t="s">
        <v>1895</v>
      </c>
      <c r="E346" s="5" t="s">
        <v>153</v>
      </c>
      <c r="F346" s="7">
        <v>1</v>
      </c>
      <c r="G346" s="38">
        <v>2018</v>
      </c>
      <c r="H346" s="5" t="s">
        <v>1439</v>
      </c>
      <c r="I346" s="8">
        <v>72</v>
      </c>
      <c r="J346" s="58" t="s">
        <v>1440</v>
      </c>
      <c r="K346" s="27">
        <v>4500</v>
      </c>
      <c r="L346" s="26" t="s">
        <v>2028</v>
      </c>
      <c r="M346" s="2"/>
    </row>
    <row r="347" spans="1:13" ht="33.75" customHeight="1">
      <c r="A347" s="78">
        <v>344</v>
      </c>
      <c r="B347" s="69" t="s">
        <v>2692</v>
      </c>
      <c r="C347" s="15" t="s">
        <v>2714</v>
      </c>
      <c r="D347" s="26" t="s">
        <v>1896</v>
      </c>
      <c r="E347" s="5" t="s">
        <v>153</v>
      </c>
      <c r="F347" s="7">
        <v>1</v>
      </c>
      <c r="G347" s="38">
        <v>2018</v>
      </c>
      <c r="H347" s="5" t="s">
        <v>1439</v>
      </c>
      <c r="I347" s="8">
        <v>72</v>
      </c>
      <c r="J347" s="58" t="s">
        <v>1440</v>
      </c>
      <c r="K347" s="27">
        <v>4500</v>
      </c>
      <c r="L347" s="26" t="s">
        <v>2029</v>
      </c>
      <c r="M347" s="2"/>
    </row>
    <row r="348" spans="1:13" ht="33.75" customHeight="1">
      <c r="A348" s="78">
        <v>345</v>
      </c>
      <c r="B348" s="69" t="s">
        <v>2692</v>
      </c>
      <c r="C348" s="15" t="s">
        <v>2714</v>
      </c>
      <c r="D348" s="26" t="s">
        <v>1897</v>
      </c>
      <c r="E348" s="5" t="s">
        <v>153</v>
      </c>
      <c r="F348" s="7">
        <v>1</v>
      </c>
      <c r="G348" s="38">
        <v>2018</v>
      </c>
      <c r="H348" s="5" t="s">
        <v>1439</v>
      </c>
      <c r="I348" s="8">
        <v>72</v>
      </c>
      <c r="J348" s="58" t="s">
        <v>1440</v>
      </c>
      <c r="K348" s="27">
        <v>4500</v>
      </c>
      <c r="L348" s="26" t="s">
        <v>2030</v>
      </c>
      <c r="M348" s="2"/>
    </row>
    <row r="349" spans="1:13" ht="33.75" customHeight="1">
      <c r="A349" s="78">
        <v>346</v>
      </c>
      <c r="B349" s="69" t="s">
        <v>2692</v>
      </c>
      <c r="C349" s="15" t="s">
        <v>2714</v>
      </c>
      <c r="D349" s="26" t="s">
        <v>1898</v>
      </c>
      <c r="E349" s="5" t="s">
        <v>153</v>
      </c>
      <c r="F349" s="7">
        <v>1</v>
      </c>
      <c r="G349" s="38">
        <v>2018</v>
      </c>
      <c r="H349" s="5" t="s">
        <v>1439</v>
      </c>
      <c r="I349" s="8">
        <v>72</v>
      </c>
      <c r="J349" s="58" t="s">
        <v>1440</v>
      </c>
      <c r="K349" s="27">
        <v>4500</v>
      </c>
      <c r="L349" s="26" t="s">
        <v>2031</v>
      </c>
      <c r="M349" s="2"/>
    </row>
    <row r="350" spans="1:13" ht="33.75" customHeight="1">
      <c r="A350" s="78">
        <v>347</v>
      </c>
      <c r="B350" s="69" t="s">
        <v>2692</v>
      </c>
      <c r="C350" s="15" t="s">
        <v>2714</v>
      </c>
      <c r="D350" s="26" t="s">
        <v>1899</v>
      </c>
      <c r="E350" s="5" t="s">
        <v>153</v>
      </c>
      <c r="F350" s="7">
        <v>1</v>
      </c>
      <c r="G350" s="38">
        <v>2018</v>
      </c>
      <c r="H350" s="5" t="s">
        <v>1439</v>
      </c>
      <c r="I350" s="8">
        <v>72</v>
      </c>
      <c r="J350" s="58" t="s">
        <v>1440</v>
      </c>
      <c r="K350" s="27">
        <v>4500</v>
      </c>
      <c r="L350" s="26" t="s">
        <v>2032</v>
      </c>
      <c r="M350" s="2"/>
    </row>
    <row r="351" spans="1:13" ht="33.75" customHeight="1">
      <c r="A351" s="78">
        <v>348</v>
      </c>
      <c r="B351" s="69" t="s">
        <v>2692</v>
      </c>
      <c r="C351" s="15" t="s">
        <v>2714</v>
      </c>
      <c r="D351" s="26" t="s">
        <v>1900</v>
      </c>
      <c r="E351" s="5" t="s">
        <v>153</v>
      </c>
      <c r="F351" s="7">
        <v>1</v>
      </c>
      <c r="G351" s="38">
        <v>2018</v>
      </c>
      <c r="H351" s="5" t="s">
        <v>1439</v>
      </c>
      <c r="I351" s="8">
        <v>72</v>
      </c>
      <c r="J351" s="58" t="s">
        <v>1440</v>
      </c>
      <c r="K351" s="27">
        <v>4500</v>
      </c>
      <c r="L351" s="26" t="s">
        <v>2033</v>
      </c>
      <c r="M351" s="2"/>
    </row>
    <row r="352" spans="1:13" ht="33.75" customHeight="1">
      <c r="A352" s="78">
        <v>349</v>
      </c>
      <c r="B352" s="69" t="s">
        <v>2692</v>
      </c>
      <c r="C352" s="15" t="s">
        <v>2714</v>
      </c>
      <c r="D352" s="26" t="s">
        <v>1901</v>
      </c>
      <c r="E352" s="5" t="s">
        <v>153</v>
      </c>
      <c r="F352" s="7">
        <v>1</v>
      </c>
      <c r="G352" s="38">
        <v>2018</v>
      </c>
      <c r="H352" s="5" t="s">
        <v>1439</v>
      </c>
      <c r="I352" s="8">
        <v>72</v>
      </c>
      <c r="J352" s="58" t="s">
        <v>1440</v>
      </c>
      <c r="K352" s="27">
        <v>4500</v>
      </c>
      <c r="L352" s="26" t="s">
        <v>2034</v>
      </c>
      <c r="M352" s="2"/>
    </row>
    <row r="353" spans="1:13" ht="33.75" customHeight="1">
      <c r="A353" s="78">
        <v>350</v>
      </c>
      <c r="B353" s="69" t="s">
        <v>2692</v>
      </c>
      <c r="C353" s="15" t="s">
        <v>2714</v>
      </c>
      <c r="D353" s="26" t="s">
        <v>1902</v>
      </c>
      <c r="E353" s="5" t="s">
        <v>153</v>
      </c>
      <c r="F353" s="7">
        <v>1</v>
      </c>
      <c r="G353" s="38">
        <v>2018</v>
      </c>
      <c r="H353" s="5" t="s">
        <v>1439</v>
      </c>
      <c r="I353" s="8">
        <v>72</v>
      </c>
      <c r="J353" s="58" t="s">
        <v>1440</v>
      </c>
      <c r="K353" s="27">
        <v>4500</v>
      </c>
      <c r="L353" s="26" t="s">
        <v>2035</v>
      </c>
      <c r="M353" s="2"/>
    </row>
    <row r="354" spans="1:13" ht="33.75" customHeight="1">
      <c r="A354" s="78">
        <v>351</v>
      </c>
      <c r="B354" s="69" t="s">
        <v>2692</v>
      </c>
      <c r="C354" s="15" t="s">
        <v>2714</v>
      </c>
      <c r="D354" s="26" t="s">
        <v>1903</v>
      </c>
      <c r="E354" s="5" t="s">
        <v>153</v>
      </c>
      <c r="F354" s="7">
        <v>1</v>
      </c>
      <c r="G354" s="38">
        <v>2018</v>
      </c>
      <c r="H354" s="5" t="s">
        <v>1439</v>
      </c>
      <c r="I354" s="8">
        <v>72</v>
      </c>
      <c r="J354" s="58" t="s">
        <v>1440</v>
      </c>
      <c r="K354" s="27">
        <v>4500</v>
      </c>
      <c r="L354" s="26" t="s">
        <v>2036</v>
      </c>
      <c r="M354" s="2"/>
    </row>
    <row r="355" spans="1:13" ht="33.75" customHeight="1">
      <c r="A355" s="78">
        <v>352</v>
      </c>
      <c r="B355" s="69" t="s">
        <v>2692</v>
      </c>
      <c r="C355" s="15" t="s">
        <v>2714</v>
      </c>
      <c r="D355" s="26" t="s">
        <v>1904</v>
      </c>
      <c r="E355" s="5" t="s">
        <v>153</v>
      </c>
      <c r="F355" s="7">
        <v>1</v>
      </c>
      <c r="G355" s="38">
        <v>2018</v>
      </c>
      <c r="H355" s="5" t="s">
        <v>1439</v>
      </c>
      <c r="I355" s="8">
        <v>72</v>
      </c>
      <c r="J355" s="58" t="s">
        <v>1440</v>
      </c>
      <c r="K355" s="27">
        <v>4500</v>
      </c>
      <c r="L355" s="26" t="s">
        <v>2037</v>
      </c>
      <c r="M355" s="2"/>
    </row>
    <row r="356" spans="1:13" ht="33.75" customHeight="1">
      <c r="A356" s="78">
        <v>353</v>
      </c>
      <c r="B356" s="69" t="s">
        <v>2692</v>
      </c>
      <c r="C356" s="15" t="s">
        <v>2714</v>
      </c>
      <c r="D356" s="26" t="s">
        <v>1905</v>
      </c>
      <c r="E356" s="5" t="s">
        <v>153</v>
      </c>
      <c r="F356" s="7">
        <v>1</v>
      </c>
      <c r="G356" s="38">
        <v>2018</v>
      </c>
      <c r="H356" s="5" t="s">
        <v>1439</v>
      </c>
      <c r="I356" s="8">
        <v>72</v>
      </c>
      <c r="J356" s="58" t="s">
        <v>1440</v>
      </c>
      <c r="K356" s="27">
        <v>4500</v>
      </c>
      <c r="L356" s="26" t="s">
        <v>2038</v>
      </c>
      <c r="M356" s="2"/>
    </row>
    <row r="357" spans="1:13" ht="33.75" customHeight="1">
      <c r="A357" s="78">
        <v>354</v>
      </c>
      <c r="B357" s="69" t="s">
        <v>2692</v>
      </c>
      <c r="C357" s="15" t="s">
        <v>2714</v>
      </c>
      <c r="D357" s="26" t="s">
        <v>1906</v>
      </c>
      <c r="E357" s="5" t="s">
        <v>153</v>
      </c>
      <c r="F357" s="7">
        <v>1</v>
      </c>
      <c r="G357" s="38">
        <v>2018</v>
      </c>
      <c r="H357" s="5" t="s">
        <v>1439</v>
      </c>
      <c r="I357" s="8">
        <v>72</v>
      </c>
      <c r="J357" s="58" t="s">
        <v>1440</v>
      </c>
      <c r="K357" s="27">
        <v>4500</v>
      </c>
      <c r="L357" s="26" t="s">
        <v>2039</v>
      </c>
      <c r="M357" s="2"/>
    </row>
    <row r="358" spans="1:13" ht="33.75" customHeight="1">
      <c r="A358" s="78">
        <v>355</v>
      </c>
      <c r="B358" s="69" t="s">
        <v>2692</v>
      </c>
      <c r="C358" s="15" t="s">
        <v>2714</v>
      </c>
      <c r="D358" s="26" t="s">
        <v>1907</v>
      </c>
      <c r="E358" s="5" t="s">
        <v>153</v>
      </c>
      <c r="F358" s="7">
        <v>1</v>
      </c>
      <c r="G358" s="38">
        <v>2018</v>
      </c>
      <c r="H358" s="5" t="s">
        <v>1439</v>
      </c>
      <c r="I358" s="8">
        <v>72</v>
      </c>
      <c r="J358" s="58" t="s">
        <v>1440</v>
      </c>
      <c r="K358" s="27">
        <v>4500</v>
      </c>
      <c r="L358" s="26" t="s">
        <v>2040</v>
      </c>
      <c r="M358" s="2"/>
    </row>
    <row r="359" spans="1:13" ht="33.75" customHeight="1">
      <c r="A359" s="78">
        <v>356</v>
      </c>
      <c r="B359" s="69" t="s">
        <v>2692</v>
      </c>
      <c r="C359" s="15" t="s">
        <v>2714</v>
      </c>
      <c r="D359" s="26" t="s">
        <v>1908</v>
      </c>
      <c r="E359" s="5" t="s">
        <v>153</v>
      </c>
      <c r="F359" s="7">
        <v>1</v>
      </c>
      <c r="G359" s="38">
        <v>2018</v>
      </c>
      <c r="H359" s="5" t="s">
        <v>1439</v>
      </c>
      <c r="I359" s="8">
        <v>72</v>
      </c>
      <c r="J359" s="58" t="s">
        <v>1440</v>
      </c>
      <c r="K359" s="27">
        <v>4500</v>
      </c>
      <c r="L359" s="26" t="s">
        <v>2041</v>
      </c>
      <c r="M359" s="2"/>
    </row>
    <row r="360" spans="1:13" ht="33.75" customHeight="1">
      <c r="A360" s="78">
        <v>357</v>
      </c>
      <c r="B360" s="69" t="s">
        <v>2692</v>
      </c>
      <c r="C360" s="15" t="s">
        <v>2714</v>
      </c>
      <c r="D360" s="26" t="s">
        <v>1909</v>
      </c>
      <c r="E360" s="5" t="s">
        <v>153</v>
      </c>
      <c r="F360" s="7">
        <v>1</v>
      </c>
      <c r="G360" s="38">
        <v>2018</v>
      </c>
      <c r="H360" s="5" t="s">
        <v>1439</v>
      </c>
      <c r="I360" s="8">
        <v>72</v>
      </c>
      <c r="J360" s="58" t="s">
        <v>1440</v>
      </c>
      <c r="K360" s="27">
        <v>4500</v>
      </c>
      <c r="L360" s="26" t="s">
        <v>2042</v>
      </c>
      <c r="M360" s="2"/>
    </row>
    <row r="361" spans="1:13" ht="33.75" customHeight="1">
      <c r="A361" s="78">
        <v>358</v>
      </c>
      <c r="B361" s="69" t="s">
        <v>2692</v>
      </c>
      <c r="C361" s="15" t="s">
        <v>2714</v>
      </c>
      <c r="D361" s="26" t="s">
        <v>1910</v>
      </c>
      <c r="E361" s="5" t="s">
        <v>153</v>
      </c>
      <c r="F361" s="7">
        <v>1</v>
      </c>
      <c r="G361" s="38">
        <v>2018</v>
      </c>
      <c r="H361" s="5" t="s">
        <v>1439</v>
      </c>
      <c r="I361" s="8">
        <v>72</v>
      </c>
      <c r="J361" s="58" t="s">
        <v>1440</v>
      </c>
      <c r="K361" s="27">
        <v>4500</v>
      </c>
      <c r="L361" s="26" t="s">
        <v>2043</v>
      </c>
      <c r="M361" s="2"/>
    </row>
    <row r="362" spans="1:13" ht="33.75" customHeight="1">
      <c r="A362" s="78">
        <v>359</v>
      </c>
      <c r="B362" s="69" t="s">
        <v>2692</v>
      </c>
      <c r="C362" s="15" t="s">
        <v>2714</v>
      </c>
      <c r="D362" s="26" t="s">
        <v>1911</v>
      </c>
      <c r="E362" s="5" t="s">
        <v>153</v>
      </c>
      <c r="F362" s="7">
        <v>1</v>
      </c>
      <c r="G362" s="38">
        <v>2018</v>
      </c>
      <c r="H362" s="5" t="s">
        <v>1439</v>
      </c>
      <c r="I362" s="8">
        <v>72</v>
      </c>
      <c r="J362" s="58" t="s">
        <v>1440</v>
      </c>
      <c r="K362" s="27">
        <v>4500</v>
      </c>
      <c r="L362" s="26" t="s">
        <v>2044</v>
      </c>
      <c r="M362" s="2"/>
    </row>
    <row r="363" spans="1:13" ht="33.75" customHeight="1">
      <c r="A363" s="78">
        <v>360</v>
      </c>
      <c r="B363" s="69" t="s">
        <v>2692</v>
      </c>
      <c r="C363" s="15" t="s">
        <v>2714</v>
      </c>
      <c r="D363" s="26" t="s">
        <v>1912</v>
      </c>
      <c r="E363" s="5" t="s">
        <v>153</v>
      </c>
      <c r="F363" s="7">
        <v>1</v>
      </c>
      <c r="G363" s="38">
        <v>2018</v>
      </c>
      <c r="H363" s="5" t="s">
        <v>1439</v>
      </c>
      <c r="I363" s="8">
        <v>72</v>
      </c>
      <c r="J363" s="58" t="s">
        <v>1440</v>
      </c>
      <c r="K363" s="27">
        <v>4500</v>
      </c>
      <c r="L363" s="26" t="s">
        <v>2045</v>
      </c>
      <c r="M363" s="2"/>
    </row>
    <row r="364" spans="1:13" ht="33.75" customHeight="1">
      <c r="A364" s="78">
        <v>361</v>
      </c>
      <c r="B364" s="69" t="s">
        <v>2692</v>
      </c>
      <c r="C364" s="15" t="s">
        <v>2714</v>
      </c>
      <c r="D364" s="26" t="s">
        <v>1913</v>
      </c>
      <c r="E364" s="5" t="s">
        <v>153</v>
      </c>
      <c r="F364" s="7">
        <v>1</v>
      </c>
      <c r="G364" s="38">
        <v>2018</v>
      </c>
      <c r="H364" s="5" t="s">
        <v>1439</v>
      </c>
      <c r="I364" s="8">
        <v>72</v>
      </c>
      <c r="J364" s="58" t="s">
        <v>1440</v>
      </c>
      <c r="K364" s="27">
        <v>4500</v>
      </c>
      <c r="L364" s="26" t="s">
        <v>2046</v>
      </c>
      <c r="M364" s="2"/>
    </row>
    <row r="365" spans="1:13" ht="33.75" customHeight="1">
      <c r="A365" s="78">
        <v>362</v>
      </c>
      <c r="B365" s="69" t="s">
        <v>2692</v>
      </c>
      <c r="C365" s="15" t="s">
        <v>2714</v>
      </c>
      <c r="D365" s="26" t="s">
        <v>1914</v>
      </c>
      <c r="E365" s="5" t="s">
        <v>153</v>
      </c>
      <c r="F365" s="7">
        <v>1</v>
      </c>
      <c r="G365" s="38">
        <v>2018</v>
      </c>
      <c r="H365" s="5" t="s">
        <v>1439</v>
      </c>
      <c r="I365" s="8">
        <v>72</v>
      </c>
      <c r="J365" s="58" t="s">
        <v>1440</v>
      </c>
      <c r="K365" s="27">
        <v>4500</v>
      </c>
      <c r="L365" s="26" t="s">
        <v>2047</v>
      </c>
      <c r="M365" s="2"/>
    </row>
    <row r="366" spans="1:13" ht="33.75" customHeight="1">
      <c r="A366" s="78">
        <v>363</v>
      </c>
      <c r="B366" s="69" t="s">
        <v>2692</v>
      </c>
      <c r="C366" s="15" t="s">
        <v>2714</v>
      </c>
      <c r="D366" s="26" t="s">
        <v>1915</v>
      </c>
      <c r="E366" s="5" t="s">
        <v>153</v>
      </c>
      <c r="F366" s="7">
        <v>1</v>
      </c>
      <c r="G366" s="38">
        <v>2018</v>
      </c>
      <c r="H366" s="5" t="s">
        <v>1439</v>
      </c>
      <c r="I366" s="8">
        <v>72</v>
      </c>
      <c r="J366" s="58" t="s">
        <v>1440</v>
      </c>
      <c r="K366" s="27">
        <v>4500</v>
      </c>
      <c r="L366" s="26" t="s">
        <v>2048</v>
      </c>
      <c r="M366" s="2"/>
    </row>
    <row r="367" spans="1:13" ht="33.75" customHeight="1">
      <c r="A367" s="78">
        <v>364</v>
      </c>
      <c r="B367" s="69" t="s">
        <v>2692</v>
      </c>
      <c r="C367" s="15" t="s">
        <v>2714</v>
      </c>
      <c r="D367" s="26" t="s">
        <v>1916</v>
      </c>
      <c r="E367" s="5" t="s">
        <v>153</v>
      </c>
      <c r="F367" s="7">
        <v>1</v>
      </c>
      <c r="G367" s="38">
        <v>2018</v>
      </c>
      <c r="H367" s="5" t="s">
        <v>1439</v>
      </c>
      <c r="I367" s="8">
        <v>72</v>
      </c>
      <c r="J367" s="58" t="s">
        <v>1440</v>
      </c>
      <c r="K367" s="27">
        <v>4500</v>
      </c>
      <c r="L367" s="26" t="s">
        <v>2049</v>
      </c>
      <c r="M367" s="2"/>
    </row>
    <row r="368" spans="1:13" ht="33.75" customHeight="1">
      <c r="A368" s="78">
        <v>365</v>
      </c>
      <c r="B368" s="69" t="s">
        <v>2692</v>
      </c>
      <c r="C368" s="15" t="s">
        <v>2714</v>
      </c>
      <c r="D368" s="26" t="s">
        <v>1917</v>
      </c>
      <c r="E368" s="5" t="s">
        <v>153</v>
      </c>
      <c r="F368" s="7">
        <v>1</v>
      </c>
      <c r="G368" s="38">
        <v>2018</v>
      </c>
      <c r="H368" s="5" t="s">
        <v>1439</v>
      </c>
      <c r="I368" s="8">
        <v>72</v>
      </c>
      <c r="J368" s="58" t="s">
        <v>1440</v>
      </c>
      <c r="K368" s="27">
        <v>4500</v>
      </c>
      <c r="L368" s="26" t="s">
        <v>2050</v>
      </c>
      <c r="M368" s="2"/>
    </row>
    <row r="369" spans="1:13" ht="33.75" customHeight="1">
      <c r="A369" s="78">
        <v>366</v>
      </c>
      <c r="B369" s="69" t="s">
        <v>2692</v>
      </c>
      <c r="C369" s="15" t="s">
        <v>2714</v>
      </c>
      <c r="D369" s="26" t="s">
        <v>1918</v>
      </c>
      <c r="E369" s="5" t="s">
        <v>153</v>
      </c>
      <c r="F369" s="7">
        <v>1</v>
      </c>
      <c r="G369" s="38">
        <v>2018</v>
      </c>
      <c r="H369" s="5" t="s">
        <v>1439</v>
      </c>
      <c r="I369" s="8">
        <v>72</v>
      </c>
      <c r="J369" s="58" t="s">
        <v>1440</v>
      </c>
      <c r="K369" s="27">
        <v>4500</v>
      </c>
      <c r="L369" s="26" t="s">
        <v>2051</v>
      </c>
      <c r="M369" s="2"/>
    </row>
    <row r="370" spans="1:13" ht="33.75" customHeight="1">
      <c r="A370" s="78">
        <v>367</v>
      </c>
      <c r="B370" s="69" t="s">
        <v>2692</v>
      </c>
      <c r="C370" s="15" t="s">
        <v>2714</v>
      </c>
      <c r="D370" s="26" t="s">
        <v>1919</v>
      </c>
      <c r="E370" s="5" t="s">
        <v>153</v>
      </c>
      <c r="F370" s="7">
        <v>1</v>
      </c>
      <c r="G370" s="38">
        <v>2018</v>
      </c>
      <c r="H370" s="5" t="s">
        <v>1439</v>
      </c>
      <c r="I370" s="8">
        <v>72</v>
      </c>
      <c r="J370" s="58" t="s">
        <v>1440</v>
      </c>
      <c r="K370" s="27">
        <v>4500</v>
      </c>
      <c r="L370" s="26" t="s">
        <v>2052</v>
      </c>
      <c r="M370" s="2"/>
    </row>
    <row r="371" spans="1:13" ht="33.75" customHeight="1">
      <c r="A371" s="78">
        <v>368</v>
      </c>
      <c r="B371" s="69" t="s">
        <v>2692</v>
      </c>
      <c r="C371" s="15" t="s">
        <v>2714</v>
      </c>
      <c r="D371" s="26" t="s">
        <v>1920</v>
      </c>
      <c r="E371" s="5" t="s">
        <v>153</v>
      </c>
      <c r="F371" s="7">
        <v>1</v>
      </c>
      <c r="G371" s="38">
        <v>2018</v>
      </c>
      <c r="H371" s="5" t="s">
        <v>1439</v>
      </c>
      <c r="I371" s="8">
        <v>72</v>
      </c>
      <c r="J371" s="58" t="s">
        <v>1440</v>
      </c>
      <c r="K371" s="27">
        <v>4500</v>
      </c>
      <c r="L371" s="26" t="s">
        <v>2053</v>
      </c>
      <c r="M371" s="2"/>
    </row>
    <row r="372" spans="1:13" ht="33.75" customHeight="1">
      <c r="A372" s="78">
        <v>369</v>
      </c>
      <c r="B372" s="69" t="s">
        <v>2692</v>
      </c>
      <c r="C372" s="15" t="s">
        <v>2714</v>
      </c>
      <c r="D372" s="26" t="s">
        <v>1921</v>
      </c>
      <c r="E372" s="5" t="s">
        <v>153</v>
      </c>
      <c r="F372" s="7">
        <v>1</v>
      </c>
      <c r="G372" s="38">
        <v>2018</v>
      </c>
      <c r="H372" s="5" t="s">
        <v>1439</v>
      </c>
      <c r="I372" s="8">
        <v>72</v>
      </c>
      <c r="J372" s="58" t="s">
        <v>1440</v>
      </c>
      <c r="K372" s="27">
        <v>4500</v>
      </c>
      <c r="L372" s="26" t="s">
        <v>2054</v>
      </c>
      <c r="M372" s="2"/>
    </row>
    <row r="373" spans="1:13" ht="33.75" customHeight="1">
      <c r="A373" s="78">
        <v>370</v>
      </c>
      <c r="B373" s="69" t="s">
        <v>2692</v>
      </c>
      <c r="C373" s="15" t="s">
        <v>2714</v>
      </c>
      <c r="D373" s="26" t="s">
        <v>1922</v>
      </c>
      <c r="E373" s="5" t="s">
        <v>153</v>
      </c>
      <c r="F373" s="7">
        <v>1</v>
      </c>
      <c r="G373" s="38">
        <v>2018</v>
      </c>
      <c r="H373" s="5" t="s">
        <v>1439</v>
      </c>
      <c r="I373" s="8">
        <v>72</v>
      </c>
      <c r="J373" s="58" t="s">
        <v>1440</v>
      </c>
      <c r="K373" s="27">
        <v>4500</v>
      </c>
      <c r="L373" s="26" t="s">
        <v>2055</v>
      </c>
      <c r="M373" s="2"/>
    </row>
    <row r="374" spans="1:13" ht="33.75" customHeight="1">
      <c r="A374" s="78">
        <v>371</v>
      </c>
      <c r="B374" s="69" t="s">
        <v>2692</v>
      </c>
      <c r="C374" s="15" t="s">
        <v>2714</v>
      </c>
      <c r="D374" s="26" t="s">
        <v>2058</v>
      </c>
      <c r="E374" s="5" t="s">
        <v>153</v>
      </c>
      <c r="F374" s="7">
        <v>1</v>
      </c>
      <c r="G374" s="38">
        <v>2018</v>
      </c>
      <c r="H374" s="5" t="s">
        <v>1439</v>
      </c>
      <c r="I374" s="8">
        <v>72</v>
      </c>
      <c r="J374" s="58" t="s">
        <v>1440</v>
      </c>
      <c r="K374" s="27">
        <v>4500</v>
      </c>
      <c r="L374" s="26" t="s">
        <v>2056</v>
      </c>
      <c r="M374" s="2"/>
    </row>
    <row r="375" spans="1:13" ht="33.75" customHeight="1">
      <c r="A375" s="78">
        <v>372</v>
      </c>
      <c r="B375" s="69" t="s">
        <v>2692</v>
      </c>
      <c r="C375" s="15" t="s">
        <v>2714</v>
      </c>
      <c r="D375" s="26" t="s">
        <v>1923</v>
      </c>
      <c r="E375" s="5" t="s">
        <v>153</v>
      </c>
      <c r="F375" s="7">
        <v>1</v>
      </c>
      <c r="G375" s="38">
        <v>2018</v>
      </c>
      <c r="H375" s="5" t="s">
        <v>1439</v>
      </c>
      <c r="I375" s="8">
        <v>72</v>
      </c>
      <c r="J375" s="58" t="s">
        <v>1440</v>
      </c>
      <c r="K375" s="27">
        <v>4500</v>
      </c>
      <c r="L375" s="26" t="s">
        <v>2057</v>
      </c>
      <c r="M375" s="2"/>
    </row>
    <row r="376" spans="1:13" ht="33.75" customHeight="1">
      <c r="A376" s="78">
        <v>373</v>
      </c>
      <c r="B376" s="70" t="s">
        <v>2692</v>
      </c>
      <c r="C376" s="50" t="s">
        <v>2702</v>
      </c>
      <c r="D376" s="3" t="s">
        <v>971</v>
      </c>
      <c r="E376" s="5" t="s">
        <v>153</v>
      </c>
      <c r="F376" s="7">
        <v>1</v>
      </c>
      <c r="G376" s="5">
        <v>2016</v>
      </c>
      <c r="H376" s="5" t="s">
        <v>1439</v>
      </c>
      <c r="I376" s="8">
        <v>48</v>
      </c>
      <c r="J376" s="58" t="s">
        <v>1440</v>
      </c>
      <c r="K376" s="27">
        <v>3000</v>
      </c>
      <c r="L376" s="3" t="s">
        <v>983</v>
      </c>
      <c r="M376" s="2" t="s">
        <v>1516</v>
      </c>
    </row>
    <row r="377" spans="1:13" ht="33.75" customHeight="1">
      <c r="A377" s="78">
        <v>374</v>
      </c>
      <c r="B377" s="70" t="s">
        <v>2692</v>
      </c>
      <c r="C377" s="50" t="s">
        <v>2702</v>
      </c>
      <c r="D377" s="3" t="s">
        <v>972</v>
      </c>
      <c r="E377" s="5" t="s">
        <v>153</v>
      </c>
      <c r="F377" s="7">
        <v>1</v>
      </c>
      <c r="G377" s="5">
        <v>2016</v>
      </c>
      <c r="H377" s="5" t="s">
        <v>1439</v>
      </c>
      <c r="I377" s="8">
        <v>48</v>
      </c>
      <c r="J377" s="58" t="s">
        <v>1440</v>
      </c>
      <c r="K377" s="27">
        <v>3000</v>
      </c>
      <c r="L377" s="3" t="s">
        <v>984</v>
      </c>
      <c r="M377" s="2" t="s">
        <v>1516</v>
      </c>
    </row>
    <row r="378" spans="1:13" ht="33.75" customHeight="1">
      <c r="A378" s="78">
        <v>375</v>
      </c>
      <c r="B378" s="70" t="s">
        <v>2692</v>
      </c>
      <c r="C378" s="50" t="s">
        <v>2702</v>
      </c>
      <c r="D378" s="3" t="s">
        <v>973</v>
      </c>
      <c r="E378" s="5" t="s">
        <v>153</v>
      </c>
      <c r="F378" s="7">
        <v>1</v>
      </c>
      <c r="G378" s="5">
        <v>2016</v>
      </c>
      <c r="H378" s="5" t="s">
        <v>1439</v>
      </c>
      <c r="I378" s="8">
        <v>48</v>
      </c>
      <c r="J378" s="58" t="s">
        <v>1440</v>
      </c>
      <c r="K378" s="27">
        <v>3000</v>
      </c>
      <c r="L378" s="3" t="s">
        <v>985</v>
      </c>
      <c r="M378" s="2" t="s">
        <v>1517</v>
      </c>
    </row>
    <row r="379" spans="1:13" ht="33.75" customHeight="1">
      <c r="A379" s="78">
        <v>376</v>
      </c>
      <c r="B379" s="70" t="s">
        <v>2692</v>
      </c>
      <c r="C379" s="50" t="s">
        <v>2702</v>
      </c>
      <c r="D379" s="3" t="s">
        <v>974</v>
      </c>
      <c r="E379" s="5" t="s">
        <v>153</v>
      </c>
      <c r="F379" s="7">
        <v>1</v>
      </c>
      <c r="G379" s="5">
        <v>2016</v>
      </c>
      <c r="H379" s="5" t="s">
        <v>1439</v>
      </c>
      <c r="I379" s="8">
        <v>48</v>
      </c>
      <c r="J379" s="58" t="s">
        <v>1440</v>
      </c>
      <c r="K379" s="27">
        <v>3000</v>
      </c>
      <c r="L379" s="3" t="s">
        <v>986</v>
      </c>
      <c r="M379" s="2" t="s">
        <v>1517</v>
      </c>
    </row>
    <row r="380" spans="1:13" ht="33.75" customHeight="1">
      <c r="A380" s="78">
        <v>377</v>
      </c>
      <c r="B380" s="70" t="s">
        <v>2692</v>
      </c>
      <c r="C380" s="50" t="s">
        <v>2702</v>
      </c>
      <c r="D380" s="3" t="s">
        <v>975</v>
      </c>
      <c r="E380" s="5" t="s">
        <v>153</v>
      </c>
      <c r="F380" s="7">
        <v>1</v>
      </c>
      <c r="G380" s="5">
        <v>2016</v>
      </c>
      <c r="H380" s="5" t="s">
        <v>1439</v>
      </c>
      <c r="I380" s="8">
        <v>48</v>
      </c>
      <c r="J380" s="58" t="s">
        <v>1440</v>
      </c>
      <c r="K380" s="27">
        <v>3000</v>
      </c>
      <c r="L380" s="3" t="s">
        <v>987</v>
      </c>
      <c r="M380" s="2" t="s">
        <v>1517</v>
      </c>
    </row>
    <row r="381" spans="1:13" ht="33.75" customHeight="1">
      <c r="A381" s="78">
        <v>378</v>
      </c>
      <c r="B381" s="70" t="s">
        <v>2692</v>
      </c>
      <c r="C381" s="50" t="s">
        <v>2702</v>
      </c>
      <c r="D381" s="3" t="s">
        <v>976</v>
      </c>
      <c r="E381" s="5" t="s">
        <v>153</v>
      </c>
      <c r="F381" s="7">
        <v>1</v>
      </c>
      <c r="G381" s="5">
        <v>2016</v>
      </c>
      <c r="H381" s="5" t="s">
        <v>1439</v>
      </c>
      <c r="I381" s="8">
        <v>48</v>
      </c>
      <c r="J381" s="58" t="s">
        <v>1440</v>
      </c>
      <c r="K381" s="27">
        <v>3000</v>
      </c>
      <c r="L381" s="3" t="s">
        <v>988</v>
      </c>
      <c r="M381" s="2" t="s">
        <v>1517</v>
      </c>
    </row>
    <row r="382" spans="1:13" ht="33.75" customHeight="1">
      <c r="A382" s="78">
        <v>379</v>
      </c>
      <c r="B382" s="70" t="s">
        <v>2692</v>
      </c>
      <c r="C382" s="50" t="s">
        <v>2702</v>
      </c>
      <c r="D382" s="3" t="s">
        <v>977</v>
      </c>
      <c r="E382" s="5" t="s">
        <v>153</v>
      </c>
      <c r="F382" s="7">
        <v>1</v>
      </c>
      <c r="G382" s="5">
        <v>2016</v>
      </c>
      <c r="H382" s="5" t="s">
        <v>1439</v>
      </c>
      <c r="I382" s="8">
        <v>48</v>
      </c>
      <c r="J382" s="58" t="s">
        <v>1440</v>
      </c>
      <c r="K382" s="27">
        <v>3000</v>
      </c>
      <c r="L382" s="3" t="s">
        <v>989</v>
      </c>
      <c r="M382" s="2" t="s">
        <v>1517</v>
      </c>
    </row>
    <row r="383" spans="1:13" ht="33.75" customHeight="1">
      <c r="A383" s="78">
        <v>380</v>
      </c>
      <c r="B383" s="70" t="s">
        <v>2692</v>
      </c>
      <c r="C383" s="50" t="s">
        <v>2702</v>
      </c>
      <c r="D383" s="3" t="s">
        <v>978</v>
      </c>
      <c r="E383" s="5" t="s">
        <v>153</v>
      </c>
      <c r="F383" s="7">
        <v>1</v>
      </c>
      <c r="G383" s="5">
        <v>2016</v>
      </c>
      <c r="H383" s="5" t="s">
        <v>1439</v>
      </c>
      <c r="I383" s="8">
        <v>48</v>
      </c>
      <c r="J383" s="58" t="s">
        <v>1440</v>
      </c>
      <c r="K383" s="27">
        <v>3000</v>
      </c>
      <c r="L383" s="3" t="s">
        <v>990</v>
      </c>
      <c r="M383" s="2" t="s">
        <v>1517</v>
      </c>
    </row>
    <row r="384" spans="1:13" ht="33.75" customHeight="1">
      <c r="A384" s="78">
        <v>381</v>
      </c>
      <c r="B384" s="70" t="s">
        <v>2692</v>
      </c>
      <c r="C384" s="50" t="s">
        <v>2702</v>
      </c>
      <c r="D384" s="3" t="s">
        <v>979</v>
      </c>
      <c r="E384" s="5" t="s">
        <v>153</v>
      </c>
      <c r="F384" s="7">
        <v>1</v>
      </c>
      <c r="G384" s="5">
        <v>2016</v>
      </c>
      <c r="H384" s="5" t="s">
        <v>1439</v>
      </c>
      <c r="I384" s="8">
        <v>48</v>
      </c>
      <c r="J384" s="58" t="s">
        <v>1440</v>
      </c>
      <c r="K384" s="27">
        <v>3000</v>
      </c>
      <c r="L384" s="3" t="s">
        <v>991</v>
      </c>
      <c r="M384" s="2" t="s">
        <v>1517</v>
      </c>
    </row>
    <row r="385" spans="1:13" ht="33.75" customHeight="1">
      <c r="A385" s="78">
        <v>382</v>
      </c>
      <c r="B385" s="70" t="s">
        <v>2692</v>
      </c>
      <c r="C385" s="50" t="s">
        <v>2702</v>
      </c>
      <c r="D385" s="3" t="s">
        <v>982</v>
      </c>
      <c r="E385" s="5" t="s">
        <v>153</v>
      </c>
      <c r="F385" s="7">
        <v>1</v>
      </c>
      <c r="G385" s="5">
        <v>2016</v>
      </c>
      <c r="H385" s="5" t="s">
        <v>1439</v>
      </c>
      <c r="I385" s="8">
        <v>48</v>
      </c>
      <c r="J385" s="58" t="s">
        <v>1440</v>
      </c>
      <c r="K385" s="27">
        <v>3000</v>
      </c>
      <c r="L385" s="3" t="s">
        <v>992</v>
      </c>
      <c r="M385" s="2" t="s">
        <v>1517</v>
      </c>
    </row>
    <row r="386" spans="1:13" ht="33.75" customHeight="1">
      <c r="A386" s="78">
        <v>383</v>
      </c>
      <c r="B386" s="70" t="s">
        <v>2692</v>
      </c>
      <c r="C386" s="50" t="s">
        <v>2702</v>
      </c>
      <c r="D386" s="3" t="s">
        <v>980</v>
      </c>
      <c r="E386" s="5" t="s">
        <v>153</v>
      </c>
      <c r="F386" s="7">
        <v>1</v>
      </c>
      <c r="G386" s="5">
        <v>2016</v>
      </c>
      <c r="H386" s="5" t="s">
        <v>1439</v>
      </c>
      <c r="I386" s="8">
        <v>48</v>
      </c>
      <c r="J386" s="58" t="s">
        <v>1440</v>
      </c>
      <c r="K386" s="27">
        <v>3000</v>
      </c>
      <c r="L386" s="3" t="s">
        <v>993</v>
      </c>
      <c r="M386" s="2" t="s">
        <v>1517</v>
      </c>
    </row>
    <row r="387" spans="1:13" ht="33.75" customHeight="1">
      <c r="A387" s="78">
        <v>384</v>
      </c>
      <c r="B387" s="70" t="s">
        <v>2692</v>
      </c>
      <c r="C387" s="50" t="s">
        <v>2702</v>
      </c>
      <c r="D387" s="3" t="s">
        <v>981</v>
      </c>
      <c r="E387" s="5" t="s">
        <v>153</v>
      </c>
      <c r="F387" s="7">
        <v>1</v>
      </c>
      <c r="G387" s="5">
        <v>2016</v>
      </c>
      <c r="H387" s="5" t="s">
        <v>1439</v>
      </c>
      <c r="I387" s="8">
        <v>48</v>
      </c>
      <c r="J387" s="58" t="s">
        <v>1440</v>
      </c>
      <c r="K387" s="27">
        <v>3000</v>
      </c>
      <c r="L387" s="3" t="s">
        <v>994</v>
      </c>
      <c r="M387" s="2" t="s">
        <v>1517</v>
      </c>
    </row>
    <row r="388" spans="1:13" ht="33.75" customHeight="1">
      <c r="A388" s="78">
        <v>385</v>
      </c>
      <c r="B388" s="81" t="s">
        <v>2694</v>
      </c>
      <c r="C388" s="2" t="s">
        <v>2705</v>
      </c>
      <c r="D388" s="26" t="s">
        <v>3064</v>
      </c>
      <c r="E388" s="5" t="s">
        <v>153</v>
      </c>
      <c r="F388" s="7">
        <v>1</v>
      </c>
      <c r="G388" s="5">
        <v>2019</v>
      </c>
      <c r="H388" s="5" t="s">
        <v>1439</v>
      </c>
      <c r="I388" s="8">
        <v>48</v>
      </c>
      <c r="J388" s="58" t="s">
        <v>1440</v>
      </c>
      <c r="K388" s="27">
        <v>3000</v>
      </c>
      <c r="L388" s="26" t="s">
        <v>2333</v>
      </c>
      <c r="M388" s="2"/>
    </row>
    <row r="389" spans="1:13" ht="33.75" customHeight="1">
      <c r="A389" s="78">
        <v>386</v>
      </c>
      <c r="B389" s="81" t="s">
        <v>2694</v>
      </c>
      <c r="C389" s="2" t="s">
        <v>2705</v>
      </c>
      <c r="D389" s="26" t="s">
        <v>2305</v>
      </c>
      <c r="E389" s="5" t="s">
        <v>153</v>
      </c>
      <c r="F389" s="7">
        <v>1</v>
      </c>
      <c r="G389" s="5">
        <v>2019</v>
      </c>
      <c r="H389" s="5" t="s">
        <v>1439</v>
      </c>
      <c r="I389" s="8">
        <v>48</v>
      </c>
      <c r="J389" s="58" t="s">
        <v>1440</v>
      </c>
      <c r="K389" s="27">
        <v>3000</v>
      </c>
      <c r="L389" s="26" t="s">
        <v>2334</v>
      </c>
      <c r="M389" s="2"/>
    </row>
    <row r="390" spans="1:13" ht="33.75" customHeight="1">
      <c r="A390" s="78">
        <v>387</v>
      </c>
      <c r="B390" s="81" t="s">
        <v>2694</v>
      </c>
      <c r="C390" s="2" t="s">
        <v>2705</v>
      </c>
      <c r="D390" s="26" t="s">
        <v>2306</v>
      </c>
      <c r="E390" s="5" t="s">
        <v>153</v>
      </c>
      <c r="F390" s="7">
        <v>1</v>
      </c>
      <c r="G390" s="5">
        <v>2019</v>
      </c>
      <c r="H390" s="5" t="s">
        <v>1439</v>
      </c>
      <c r="I390" s="8">
        <v>48</v>
      </c>
      <c r="J390" s="58" t="s">
        <v>1440</v>
      </c>
      <c r="K390" s="27">
        <v>3000</v>
      </c>
      <c r="L390" s="26" t="s">
        <v>2335</v>
      </c>
      <c r="M390" s="2"/>
    </row>
    <row r="391" spans="1:13" ht="33.75" customHeight="1">
      <c r="A391" s="78">
        <v>388</v>
      </c>
      <c r="B391" s="81" t="s">
        <v>2694</v>
      </c>
      <c r="C391" s="2" t="s">
        <v>2705</v>
      </c>
      <c r="D391" s="26" t="s">
        <v>3061</v>
      </c>
      <c r="E391" s="5" t="s">
        <v>153</v>
      </c>
      <c r="F391" s="7">
        <v>1</v>
      </c>
      <c r="G391" s="5">
        <v>2019</v>
      </c>
      <c r="H391" s="5" t="s">
        <v>1439</v>
      </c>
      <c r="I391" s="8">
        <v>48</v>
      </c>
      <c r="J391" s="58" t="s">
        <v>1440</v>
      </c>
      <c r="K391" s="27">
        <v>3000</v>
      </c>
      <c r="L391" s="26" t="s">
        <v>2336</v>
      </c>
      <c r="M391" s="2"/>
    </row>
    <row r="392" spans="1:13" ht="33.75" customHeight="1">
      <c r="A392" s="78">
        <v>389</v>
      </c>
      <c r="B392" s="81" t="s">
        <v>2694</v>
      </c>
      <c r="C392" s="2" t="s">
        <v>2705</v>
      </c>
      <c r="D392" s="26" t="s">
        <v>2307</v>
      </c>
      <c r="E392" s="5" t="s">
        <v>153</v>
      </c>
      <c r="F392" s="7">
        <v>1</v>
      </c>
      <c r="G392" s="5">
        <v>2019</v>
      </c>
      <c r="H392" s="5" t="s">
        <v>1439</v>
      </c>
      <c r="I392" s="8">
        <v>48</v>
      </c>
      <c r="J392" s="58" t="s">
        <v>1440</v>
      </c>
      <c r="K392" s="27">
        <v>3000</v>
      </c>
      <c r="L392" s="26" t="s">
        <v>2337</v>
      </c>
      <c r="M392" s="2"/>
    </row>
    <row r="393" spans="1:13" ht="33.75" customHeight="1">
      <c r="A393" s="78">
        <v>390</v>
      </c>
      <c r="B393" s="81" t="s">
        <v>2694</v>
      </c>
      <c r="C393" s="2" t="s">
        <v>2705</v>
      </c>
      <c r="D393" s="26" t="s">
        <v>2308</v>
      </c>
      <c r="E393" s="5" t="s">
        <v>153</v>
      </c>
      <c r="F393" s="7">
        <v>1</v>
      </c>
      <c r="G393" s="5">
        <v>2019</v>
      </c>
      <c r="H393" s="5" t="s">
        <v>1439</v>
      </c>
      <c r="I393" s="8">
        <v>48</v>
      </c>
      <c r="J393" s="58" t="s">
        <v>1440</v>
      </c>
      <c r="K393" s="27">
        <v>3000</v>
      </c>
      <c r="L393" s="26" t="s">
        <v>2338</v>
      </c>
      <c r="M393" s="2"/>
    </row>
    <row r="394" spans="1:13" ht="33.75" customHeight="1">
      <c r="A394" s="78">
        <v>391</v>
      </c>
      <c r="B394" s="81" t="s">
        <v>2694</v>
      </c>
      <c r="C394" s="2" t="s">
        <v>2705</v>
      </c>
      <c r="D394" s="26" t="s">
        <v>2309</v>
      </c>
      <c r="E394" s="5" t="s">
        <v>153</v>
      </c>
      <c r="F394" s="7">
        <v>1</v>
      </c>
      <c r="G394" s="5">
        <v>2019</v>
      </c>
      <c r="H394" s="5" t="s">
        <v>1439</v>
      </c>
      <c r="I394" s="8">
        <v>48</v>
      </c>
      <c r="J394" s="58" t="s">
        <v>1440</v>
      </c>
      <c r="K394" s="27">
        <v>3000</v>
      </c>
      <c r="L394" s="26" t="s">
        <v>2339</v>
      </c>
      <c r="M394" s="2"/>
    </row>
    <row r="395" spans="1:13" ht="33.75" customHeight="1">
      <c r="A395" s="78">
        <v>392</v>
      </c>
      <c r="B395" s="81" t="s">
        <v>2694</v>
      </c>
      <c r="C395" s="2" t="s">
        <v>2705</v>
      </c>
      <c r="D395" s="26" t="s">
        <v>2310</v>
      </c>
      <c r="E395" s="5" t="s">
        <v>153</v>
      </c>
      <c r="F395" s="7">
        <v>1</v>
      </c>
      <c r="G395" s="5">
        <v>2019</v>
      </c>
      <c r="H395" s="5" t="s">
        <v>1439</v>
      </c>
      <c r="I395" s="8">
        <v>48</v>
      </c>
      <c r="J395" s="58" t="s">
        <v>1440</v>
      </c>
      <c r="K395" s="27">
        <v>3000</v>
      </c>
      <c r="L395" s="26" t="s">
        <v>2340</v>
      </c>
      <c r="M395" s="2"/>
    </row>
    <row r="396" spans="1:13" ht="33.75" customHeight="1">
      <c r="A396" s="78">
        <v>393</v>
      </c>
      <c r="B396" s="81" t="s">
        <v>2694</v>
      </c>
      <c r="C396" s="2" t="s">
        <v>2705</v>
      </c>
      <c r="D396" s="26" t="s">
        <v>2311</v>
      </c>
      <c r="E396" s="5" t="s">
        <v>153</v>
      </c>
      <c r="F396" s="7">
        <v>1</v>
      </c>
      <c r="G396" s="5">
        <v>2019</v>
      </c>
      <c r="H396" s="5" t="s">
        <v>1439</v>
      </c>
      <c r="I396" s="8">
        <v>48</v>
      </c>
      <c r="J396" s="58" t="s">
        <v>1440</v>
      </c>
      <c r="K396" s="27">
        <v>3000</v>
      </c>
      <c r="L396" s="26" t="s">
        <v>2341</v>
      </c>
      <c r="M396" s="2"/>
    </row>
    <row r="397" spans="1:13" ht="33.75" customHeight="1">
      <c r="A397" s="78">
        <v>394</v>
      </c>
      <c r="B397" s="81" t="s">
        <v>2694</v>
      </c>
      <c r="C397" s="2" t="s">
        <v>2705</v>
      </c>
      <c r="D397" s="26" t="s">
        <v>2312</v>
      </c>
      <c r="E397" s="5" t="s">
        <v>153</v>
      </c>
      <c r="F397" s="7">
        <v>1</v>
      </c>
      <c r="G397" s="5">
        <v>2019</v>
      </c>
      <c r="H397" s="5" t="s">
        <v>1439</v>
      </c>
      <c r="I397" s="8">
        <v>48</v>
      </c>
      <c r="J397" s="58" t="s">
        <v>1440</v>
      </c>
      <c r="K397" s="27">
        <v>3000</v>
      </c>
      <c r="L397" s="26" t="s">
        <v>2342</v>
      </c>
      <c r="M397" s="2"/>
    </row>
    <row r="398" spans="1:13" ht="33.75" customHeight="1">
      <c r="A398" s="78">
        <v>395</v>
      </c>
      <c r="B398" s="81" t="s">
        <v>2694</v>
      </c>
      <c r="C398" s="2" t="s">
        <v>2705</v>
      </c>
      <c r="D398" s="26" t="s">
        <v>2313</v>
      </c>
      <c r="E398" s="5" t="s">
        <v>153</v>
      </c>
      <c r="F398" s="7">
        <v>1</v>
      </c>
      <c r="G398" s="5">
        <v>2019</v>
      </c>
      <c r="H398" s="5" t="s">
        <v>1439</v>
      </c>
      <c r="I398" s="8">
        <v>48</v>
      </c>
      <c r="J398" s="58" t="s">
        <v>1440</v>
      </c>
      <c r="K398" s="27">
        <v>3000</v>
      </c>
      <c r="L398" s="26" t="s">
        <v>2343</v>
      </c>
      <c r="M398" s="2"/>
    </row>
    <row r="399" spans="1:13" ht="33.75" customHeight="1">
      <c r="A399" s="78">
        <v>396</v>
      </c>
      <c r="B399" s="81" t="s">
        <v>2694</v>
      </c>
      <c r="C399" s="2" t="s">
        <v>2705</v>
      </c>
      <c r="D399" s="26" t="s">
        <v>2314</v>
      </c>
      <c r="E399" s="5" t="s">
        <v>153</v>
      </c>
      <c r="F399" s="7">
        <v>1</v>
      </c>
      <c r="G399" s="5">
        <v>2019</v>
      </c>
      <c r="H399" s="5" t="s">
        <v>1439</v>
      </c>
      <c r="I399" s="8">
        <v>48</v>
      </c>
      <c r="J399" s="58" t="s">
        <v>1440</v>
      </c>
      <c r="K399" s="27">
        <v>3000</v>
      </c>
      <c r="L399" s="26" t="s">
        <v>2344</v>
      </c>
      <c r="M399" s="2"/>
    </row>
    <row r="400" spans="1:13" ht="33.75" customHeight="1">
      <c r="A400" s="78">
        <v>397</v>
      </c>
      <c r="B400" s="81" t="s">
        <v>2694</v>
      </c>
      <c r="C400" s="2" t="s">
        <v>2705</v>
      </c>
      <c r="D400" s="26" t="s">
        <v>2315</v>
      </c>
      <c r="E400" s="5" t="s">
        <v>153</v>
      </c>
      <c r="F400" s="7">
        <v>1</v>
      </c>
      <c r="G400" s="5">
        <v>2019</v>
      </c>
      <c r="H400" s="5" t="s">
        <v>1439</v>
      </c>
      <c r="I400" s="8">
        <v>48</v>
      </c>
      <c r="J400" s="58" t="s">
        <v>1440</v>
      </c>
      <c r="K400" s="27">
        <v>3000</v>
      </c>
      <c r="L400" s="26" t="s">
        <v>2345</v>
      </c>
      <c r="M400" s="2"/>
    </row>
    <row r="401" spans="1:13" ht="33.75" customHeight="1">
      <c r="A401" s="78">
        <v>398</v>
      </c>
      <c r="B401" s="81" t="s">
        <v>2694</v>
      </c>
      <c r="C401" s="2" t="s">
        <v>2705</v>
      </c>
      <c r="D401" s="26" t="s">
        <v>2316</v>
      </c>
      <c r="E401" s="5" t="s">
        <v>153</v>
      </c>
      <c r="F401" s="7">
        <v>1</v>
      </c>
      <c r="G401" s="5">
        <v>2019</v>
      </c>
      <c r="H401" s="5" t="s">
        <v>1439</v>
      </c>
      <c r="I401" s="8">
        <v>48</v>
      </c>
      <c r="J401" s="58" t="s">
        <v>1440</v>
      </c>
      <c r="K401" s="27">
        <v>3000</v>
      </c>
      <c r="L401" s="26" t="s">
        <v>2346</v>
      </c>
      <c r="M401" s="2"/>
    </row>
    <row r="402" spans="1:13" ht="33.75" customHeight="1">
      <c r="A402" s="78">
        <v>399</v>
      </c>
      <c r="B402" s="81" t="s">
        <v>2694</v>
      </c>
      <c r="C402" s="2" t="s">
        <v>2705</v>
      </c>
      <c r="D402" s="26" t="s">
        <v>2317</v>
      </c>
      <c r="E402" s="5" t="s">
        <v>153</v>
      </c>
      <c r="F402" s="7">
        <v>1</v>
      </c>
      <c r="G402" s="5">
        <v>2019</v>
      </c>
      <c r="H402" s="5" t="s">
        <v>1439</v>
      </c>
      <c r="I402" s="8">
        <v>48</v>
      </c>
      <c r="J402" s="58" t="s">
        <v>1440</v>
      </c>
      <c r="K402" s="27">
        <v>3000</v>
      </c>
      <c r="L402" s="26" t="s">
        <v>2347</v>
      </c>
      <c r="M402" s="2"/>
    </row>
    <row r="403" spans="1:13" ht="33.75" customHeight="1">
      <c r="A403" s="78">
        <v>400</v>
      </c>
      <c r="B403" s="81" t="s">
        <v>2694</v>
      </c>
      <c r="C403" s="2" t="s">
        <v>2705</v>
      </c>
      <c r="D403" s="26" t="s">
        <v>2318</v>
      </c>
      <c r="E403" s="5" t="s">
        <v>153</v>
      </c>
      <c r="F403" s="7">
        <v>1</v>
      </c>
      <c r="G403" s="5">
        <v>2019</v>
      </c>
      <c r="H403" s="5" t="s">
        <v>1439</v>
      </c>
      <c r="I403" s="8">
        <v>48</v>
      </c>
      <c r="J403" s="58" t="s">
        <v>1440</v>
      </c>
      <c r="K403" s="27">
        <v>3000</v>
      </c>
      <c r="L403" s="26" t="s">
        <v>2348</v>
      </c>
      <c r="M403" s="2"/>
    </row>
    <row r="404" spans="1:13" ht="33.75" customHeight="1">
      <c r="A404" s="78">
        <v>401</v>
      </c>
      <c r="B404" s="81" t="s">
        <v>2694</v>
      </c>
      <c r="C404" s="2" t="s">
        <v>2705</v>
      </c>
      <c r="D404" s="26" t="s">
        <v>2319</v>
      </c>
      <c r="E404" s="5" t="s">
        <v>153</v>
      </c>
      <c r="F404" s="7">
        <v>1</v>
      </c>
      <c r="G404" s="5">
        <v>2019</v>
      </c>
      <c r="H404" s="5" t="s">
        <v>1439</v>
      </c>
      <c r="I404" s="8">
        <v>48</v>
      </c>
      <c r="J404" s="58" t="s">
        <v>1440</v>
      </c>
      <c r="K404" s="27">
        <v>3000</v>
      </c>
      <c r="L404" s="26" t="s">
        <v>2349</v>
      </c>
      <c r="M404" s="2"/>
    </row>
    <row r="405" spans="1:13" ht="33.75" customHeight="1">
      <c r="A405" s="78">
        <v>402</v>
      </c>
      <c r="B405" s="81" t="s">
        <v>2694</v>
      </c>
      <c r="C405" s="2" t="s">
        <v>2705</v>
      </c>
      <c r="D405" s="26" t="s">
        <v>2320</v>
      </c>
      <c r="E405" s="5" t="s">
        <v>153</v>
      </c>
      <c r="F405" s="7">
        <v>1</v>
      </c>
      <c r="G405" s="5">
        <v>2019</v>
      </c>
      <c r="H405" s="5" t="s">
        <v>1439</v>
      </c>
      <c r="I405" s="8">
        <v>48</v>
      </c>
      <c r="J405" s="58" t="s">
        <v>1440</v>
      </c>
      <c r="K405" s="27">
        <v>3000</v>
      </c>
      <c r="L405" s="26" t="s">
        <v>2350</v>
      </c>
      <c r="M405" s="2"/>
    </row>
    <row r="406" spans="1:13" ht="33.75" customHeight="1">
      <c r="A406" s="78">
        <v>403</v>
      </c>
      <c r="B406" s="81" t="s">
        <v>2694</v>
      </c>
      <c r="C406" s="2" t="s">
        <v>2705</v>
      </c>
      <c r="D406" s="26" t="s">
        <v>2321</v>
      </c>
      <c r="E406" s="5" t="s">
        <v>153</v>
      </c>
      <c r="F406" s="7">
        <v>1</v>
      </c>
      <c r="G406" s="5">
        <v>2019</v>
      </c>
      <c r="H406" s="5" t="s">
        <v>1439</v>
      </c>
      <c r="I406" s="8">
        <v>48</v>
      </c>
      <c r="J406" s="58" t="s">
        <v>1440</v>
      </c>
      <c r="K406" s="27">
        <v>3000</v>
      </c>
      <c r="L406" s="26" t="s">
        <v>2351</v>
      </c>
      <c r="M406" s="2"/>
    </row>
    <row r="407" spans="1:13" ht="33.75" customHeight="1">
      <c r="A407" s="78">
        <v>404</v>
      </c>
      <c r="B407" s="81" t="s">
        <v>2694</v>
      </c>
      <c r="C407" s="2" t="s">
        <v>2705</v>
      </c>
      <c r="D407" s="26" t="s">
        <v>2322</v>
      </c>
      <c r="E407" s="5" t="s">
        <v>153</v>
      </c>
      <c r="F407" s="7">
        <v>1</v>
      </c>
      <c r="G407" s="5">
        <v>2019</v>
      </c>
      <c r="H407" s="5" t="s">
        <v>1439</v>
      </c>
      <c r="I407" s="8">
        <v>48</v>
      </c>
      <c r="J407" s="58" t="s">
        <v>1440</v>
      </c>
      <c r="K407" s="27">
        <v>3000</v>
      </c>
      <c r="L407" s="26" t="s">
        <v>2352</v>
      </c>
      <c r="M407" s="2"/>
    </row>
    <row r="408" spans="1:13" ht="33.75" customHeight="1">
      <c r="A408" s="78">
        <v>405</v>
      </c>
      <c r="B408" s="81" t="s">
        <v>2694</v>
      </c>
      <c r="C408" s="2" t="s">
        <v>2705</v>
      </c>
      <c r="D408" s="26" t="s">
        <v>2323</v>
      </c>
      <c r="E408" s="5" t="s">
        <v>153</v>
      </c>
      <c r="F408" s="7">
        <v>1</v>
      </c>
      <c r="G408" s="5">
        <v>2019</v>
      </c>
      <c r="H408" s="5" t="s">
        <v>1439</v>
      </c>
      <c r="I408" s="8">
        <v>48</v>
      </c>
      <c r="J408" s="58" t="s">
        <v>1440</v>
      </c>
      <c r="K408" s="27">
        <v>3000</v>
      </c>
      <c r="L408" s="26" t="s">
        <v>2353</v>
      </c>
      <c r="M408" s="2"/>
    </row>
    <row r="409" spans="1:13" ht="33.75" customHeight="1">
      <c r="A409" s="78">
        <v>406</v>
      </c>
      <c r="B409" s="81" t="s">
        <v>2694</v>
      </c>
      <c r="C409" s="2" t="s">
        <v>2705</v>
      </c>
      <c r="D409" s="26" t="s">
        <v>2324</v>
      </c>
      <c r="E409" s="5" t="s">
        <v>153</v>
      </c>
      <c r="F409" s="7">
        <v>1</v>
      </c>
      <c r="G409" s="5">
        <v>2019</v>
      </c>
      <c r="H409" s="5" t="s">
        <v>1439</v>
      </c>
      <c r="I409" s="8">
        <v>48</v>
      </c>
      <c r="J409" s="58" t="s">
        <v>1440</v>
      </c>
      <c r="K409" s="27">
        <v>3000</v>
      </c>
      <c r="L409" s="26" t="s">
        <v>2354</v>
      </c>
      <c r="M409" s="2"/>
    </row>
    <row r="410" spans="1:13" ht="33.75" customHeight="1">
      <c r="A410" s="78">
        <v>407</v>
      </c>
      <c r="B410" s="81" t="s">
        <v>2694</v>
      </c>
      <c r="C410" s="2" t="s">
        <v>2705</v>
      </c>
      <c r="D410" s="26" t="s">
        <v>2325</v>
      </c>
      <c r="E410" s="5" t="s">
        <v>153</v>
      </c>
      <c r="F410" s="7">
        <v>1</v>
      </c>
      <c r="G410" s="5">
        <v>2019</v>
      </c>
      <c r="H410" s="5" t="s">
        <v>1439</v>
      </c>
      <c r="I410" s="8">
        <v>48</v>
      </c>
      <c r="J410" s="58" t="s">
        <v>1440</v>
      </c>
      <c r="K410" s="27">
        <v>3000</v>
      </c>
      <c r="L410" s="26" t="s">
        <v>2355</v>
      </c>
      <c r="M410" s="2"/>
    </row>
    <row r="411" spans="1:13" ht="33.75" customHeight="1">
      <c r="A411" s="78">
        <v>408</v>
      </c>
      <c r="B411" s="81" t="s">
        <v>2694</v>
      </c>
      <c r="C411" s="2" t="s">
        <v>2705</v>
      </c>
      <c r="D411" s="26" t="s">
        <v>2326</v>
      </c>
      <c r="E411" s="5" t="s">
        <v>153</v>
      </c>
      <c r="F411" s="7">
        <v>1</v>
      </c>
      <c r="G411" s="5">
        <v>2019</v>
      </c>
      <c r="H411" s="5" t="s">
        <v>1439</v>
      </c>
      <c r="I411" s="8">
        <v>48</v>
      </c>
      <c r="J411" s="58" t="s">
        <v>1440</v>
      </c>
      <c r="K411" s="27">
        <v>3000</v>
      </c>
      <c r="L411" s="26" t="s">
        <v>2356</v>
      </c>
      <c r="M411" s="2"/>
    </row>
    <row r="412" spans="1:13" ht="33.75" customHeight="1">
      <c r="A412" s="78">
        <v>409</v>
      </c>
      <c r="B412" s="81" t="s">
        <v>2694</v>
      </c>
      <c r="C412" s="2" t="s">
        <v>2705</v>
      </c>
      <c r="D412" s="26" t="s">
        <v>2327</v>
      </c>
      <c r="E412" s="5" t="s">
        <v>153</v>
      </c>
      <c r="F412" s="7">
        <v>1</v>
      </c>
      <c r="G412" s="5">
        <v>2019</v>
      </c>
      <c r="H412" s="5" t="s">
        <v>1439</v>
      </c>
      <c r="I412" s="8">
        <v>48</v>
      </c>
      <c r="J412" s="58" t="s">
        <v>1440</v>
      </c>
      <c r="K412" s="27">
        <v>3000</v>
      </c>
      <c r="L412" s="26" t="s">
        <v>2357</v>
      </c>
      <c r="M412" s="2"/>
    </row>
    <row r="413" spans="1:13" ht="33.75" customHeight="1">
      <c r="A413" s="78">
        <v>410</v>
      </c>
      <c r="B413" s="81" t="s">
        <v>2694</v>
      </c>
      <c r="C413" s="2" t="s">
        <v>2705</v>
      </c>
      <c r="D413" s="26" t="s">
        <v>2328</v>
      </c>
      <c r="E413" s="5" t="s">
        <v>153</v>
      </c>
      <c r="F413" s="7">
        <v>1</v>
      </c>
      <c r="G413" s="5">
        <v>2019</v>
      </c>
      <c r="H413" s="5" t="s">
        <v>1439</v>
      </c>
      <c r="I413" s="8">
        <v>48</v>
      </c>
      <c r="J413" s="58" t="s">
        <v>1440</v>
      </c>
      <c r="K413" s="27">
        <v>3000</v>
      </c>
      <c r="L413" s="26" t="s">
        <v>2358</v>
      </c>
      <c r="M413" s="2"/>
    </row>
    <row r="414" spans="1:13" ht="33.75" customHeight="1">
      <c r="A414" s="78">
        <v>411</v>
      </c>
      <c r="B414" s="81" t="s">
        <v>2694</v>
      </c>
      <c r="C414" s="2" t="s">
        <v>2705</v>
      </c>
      <c r="D414" s="26" t="s">
        <v>2329</v>
      </c>
      <c r="E414" s="5" t="s">
        <v>153</v>
      </c>
      <c r="F414" s="7">
        <v>1</v>
      </c>
      <c r="G414" s="5">
        <v>2019</v>
      </c>
      <c r="H414" s="5" t="s">
        <v>1439</v>
      </c>
      <c r="I414" s="8">
        <v>48</v>
      </c>
      <c r="J414" s="58" t="s">
        <v>1440</v>
      </c>
      <c r="K414" s="27">
        <v>3000</v>
      </c>
      <c r="L414" s="26" t="s">
        <v>2359</v>
      </c>
      <c r="M414" s="2"/>
    </row>
    <row r="415" spans="1:13" ht="33.75" customHeight="1">
      <c r="A415" s="78">
        <v>412</v>
      </c>
      <c r="B415" s="81" t="s">
        <v>2694</v>
      </c>
      <c r="C415" s="2" t="s">
        <v>2705</v>
      </c>
      <c r="D415" s="26" t="s">
        <v>2330</v>
      </c>
      <c r="E415" s="5" t="s">
        <v>153</v>
      </c>
      <c r="F415" s="7">
        <v>1</v>
      </c>
      <c r="G415" s="5">
        <v>2019</v>
      </c>
      <c r="H415" s="5" t="s">
        <v>1439</v>
      </c>
      <c r="I415" s="8">
        <v>48</v>
      </c>
      <c r="J415" s="58" t="s">
        <v>1440</v>
      </c>
      <c r="K415" s="27">
        <v>3000</v>
      </c>
      <c r="L415" s="26" t="s">
        <v>2360</v>
      </c>
      <c r="M415" s="2"/>
    </row>
    <row r="416" spans="1:13" ht="33.75" customHeight="1">
      <c r="A416" s="78">
        <v>413</v>
      </c>
      <c r="B416" s="81" t="s">
        <v>2694</v>
      </c>
      <c r="C416" s="2" t="s">
        <v>2705</v>
      </c>
      <c r="D416" s="24" t="s">
        <v>2331</v>
      </c>
      <c r="E416" s="5" t="s">
        <v>153</v>
      </c>
      <c r="F416" s="7">
        <v>1</v>
      </c>
      <c r="G416" s="5">
        <v>2019</v>
      </c>
      <c r="H416" s="5" t="s">
        <v>1439</v>
      </c>
      <c r="I416" s="8">
        <v>48</v>
      </c>
      <c r="J416" s="58" t="s">
        <v>1440</v>
      </c>
      <c r="K416" s="27">
        <v>3000</v>
      </c>
      <c r="L416" s="24" t="s">
        <v>2361</v>
      </c>
      <c r="M416" s="2"/>
    </row>
    <row r="417" spans="1:13" ht="33.75" customHeight="1">
      <c r="A417" s="78">
        <v>414</v>
      </c>
      <c r="B417" s="81" t="s">
        <v>2694</v>
      </c>
      <c r="C417" s="2" t="s">
        <v>2705</v>
      </c>
      <c r="D417" s="24" t="s">
        <v>2332</v>
      </c>
      <c r="E417" s="5" t="s">
        <v>153</v>
      </c>
      <c r="F417" s="7">
        <v>1</v>
      </c>
      <c r="G417" s="5">
        <v>2019</v>
      </c>
      <c r="H417" s="5" t="s">
        <v>1439</v>
      </c>
      <c r="I417" s="8">
        <v>48</v>
      </c>
      <c r="J417" s="58" t="s">
        <v>1440</v>
      </c>
      <c r="K417" s="27">
        <v>3000</v>
      </c>
      <c r="L417" s="24" t="s">
        <v>2362</v>
      </c>
      <c r="M417" s="2"/>
    </row>
    <row r="418" spans="1:13" ht="33.75" customHeight="1">
      <c r="A418" s="78">
        <v>415</v>
      </c>
      <c r="B418" s="81" t="s">
        <v>2694</v>
      </c>
      <c r="C418" s="2" t="s">
        <v>2705</v>
      </c>
      <c r="D418" s="24" t="s">
        <v>2364</v>
      </c>
      <c r="E418" s="5" t="s">
        <v>153</v>
      </c>
      <c r="F418" s="7">
        <v>1</v>
      </c>
      <c r="G418" s="5">
        <v>2019</v>
      </c>
      <c r="H418" s="5" t="s">
        <v>1439</v>
      </c>
      <c r="I418" s="8">
        <v>48</v>
      </c>
      <c r="J418" s="58" t="s">
        <v>1440</v>
      </c>
      <c r="K418" s="27">
        <v>3000</v>
      </c>
      <c r="L418" s="24" t="s">
        <v>2363</v>
      </c>
      <c r="M418" s="2"/>
    </row>
    <row r="419" spans="1:13" ht="33.75" customHeight="1">
      <c r="A419" s="78">
        <v>416</v>
      </c>
      <c r="B419" s="68" t="s">
        <v>2694</v>
      </c>
      <c r="C419" s="2" t="s">
        <v>2705</v>
      </c>
      <c r="D419" s="53" t="s">
        <v>2753</v>
      </c>
      <c r="E419" s="5" t="s">
        <v>153</v>
      </c>
      <c r="F419" s="7">
        <v>1</v>
      </c>
      <c r="G419" s="5">
        <v>2018</v>
      </c>
      <c r="H419" s="5" t="s">
        <v>1439</v>
      </c>
      <c r="I419" s="8">
        <v>48</v>
      </c>
      <c r="J419" s="58" t="s">
        <v>1440</v>
      </c>
      <c r="K419" s="27">
        <v>3000</v>
      </c>
      <c r="L419" s="42" t="s">
        <v>1750</v>
      </c>
      <c r="M419" s="2"/>
    </row>
    <row r="420" spans="1:13" ht="33.75" customHeight="1">
      <c r="A420" s="78">
        <v>417</v>
      </c>
      <c r="B420" s="68" t="s">
        <v>2694</v>
      </c>
      <c r="C420" s="2" t="s">
        <v>2705</v>
      </c>
      <c r="D420" s="53" t="s">
        <v>2754</v>
      </c>
      <c r="E420" s="5" t="s">
        <v>153</v>
      </c>
      <c r="F420" s="7">
        <v>1</v>
      </c>
      <c r="G420" s="5">
        <v>2018</v>
      </c>
      <c r="H420" s="5" t="s">
        <v>1439</v>
      </c>
      <c r="I420" s="8">
        <v>48</v>
      </c>
      <c r="J420" s="58" t="s">
        <v>1440</v>
      </c>
      <c r="K420" s="27">
        <v>3000</v>
      </c>
      <c r="L420" s="53" t="s">
        <v>2755</v>
      </c>
      <c r="M420" s="2"/>
    </row>
    <row r="421" spans="1:13" ht="33.75" customHeight="1">
      <c r="A421" s="78">
        <v>418</v>
      </c>
      <c r="B421" s="68" t="s">
        <v>2694</v>
      </c>
      <c r="C421" s="2" t="s">
        <v>2705</v>
      </c>
      <c r="D421" s="53" t="s">
        <v>2756</v>
      </c>
      <c r="E421" s="5" t="s">
        <v>153</v>
      </c>
      <c r="F421" s="7">
        <v>1</v>
      </c>
      <c r="G421" s="5">
        <v>2018</v>
      </c>
      <c r="H421" s="5" t="s">
        <v>1439</v>
      </c>
      <c r="I421" s="8">
        <v>48</v>
      </c>
      <c r="J421" s="58" t="s">
        <v>1440</v>
      </c>
      <c r="K421" s="27">
        <v>3000</v>
      </c>
      <c r="L421" s="42" t="s">
        <v>1749</v>
      </c>
      <c r="M421" s="2"/>
    </row>
    <row r="422" spans="1:13" ht="33.75" customHeight="1">
      <c r="A422" s="78">
        <v>419</v>
      </c>
      <c r="B422" s="68" t="s">
        <v>2694</v>
      </c>
      <c r="C422" s="2" t="s">
        <v>2705</v>
      </c>
      <c r="D422" s="53" t="s">
        <v>2757</v>
      </c>
      <c r="E422" s="5" t="s">
        <v>153</v>
      </c>
      <c r="F422" s="7">
        <v>1</v>
      </c>
      <c r="G422" s="5">
        <v>2018</v>
      </c>
      <c r="H422" s="5" t="s">
        <v>1439</v>
      </c>
      <c r="I422" s="8">
        <v>48</v>
      </c>
      <c r="J422" s="58" t="s">
        <v>1440</v>
      </c>
      <c r="K422" s="27">
        <v>3000</v>
      </c>
      <c r="L422" s="42" t="s">
        <v>1748</v>
      </c>
      <c r="M422" s="2"/>
    </row>
    <row r="423" spans="1:13" ht="33.75" customHeight="1">
      <c r="A423" s="78">
        <v>420</v>
      </c>
      <c r="B423" s="68" t="s">
        <v>2694</v>
      </c>
      <c r="C423" s="2" t="s">
        <v>2705</v>
      </c>
      <c r="D423" s="53" t="s">
        <v>2758</v>
      </c>
      <c r="E423" s="5" t="s">
        <v>153</v>
      </c>
      <c r="F423" s="7">
        <v>1</v>
      </c>
      <c r="G423" s="5">
        <v>2018</v>
      </c>
      <c r="H423" s="5" t="s">
        <v>1439</v>
      </c>
      <c r="I423" s="8">
        <v>48</v>
      </c>
      <c r="J423" s="58" t="s">
        <v>1440</v>
      </c>
      <c r="K423" s="27">
        <v>3000</v>
      </c>
      <c r="L423" s="42" t="s">
        <v>1747</v>
      </c>
      <c r="M423" s="2"/>
    </row>
    <row r="424" spans="1:13" ht="33.75" customHeight="1">
      <c r="A424" s="78">
        <v>421</v>
      </c>
      <c r="B424" s="68" t="s">
        <v>2694</v>
      </c>
      <c r="C424" s="2" t="s">
        <v>2705</v>
      </c>
      <c r="D424" s="42" t="s">
        <v>1733</v>
      </c>
      <c r="E424" s="5" t="s">
        <v>153</v>
      </c>
      <c r="F424" s="7">
        <v>1</v>
      </c>
      <c r="G424" s="5">
        <v>2018</v>
      </c>
      <c r="H424" s="5" t="s">
        <v>1439</v>
      </c>
      <c r="I424" s="8">
        <v>48</v>
      </c>
      <c r="J424" s="58" t="s">
        <v>1440</v>
      </c>
      <c r="K424" s="27">
        <v>3000</v>
      </c>
      <c r="L424" s="42" t="s">
        <v>1746</v>
      </c>
      <c r="M424" s="2"/>
    </row>
    <row r="425" spans="1:13" ht="33.75" customHeight="1">
      <c r="A425" s="78">
        <v>422</v>
      </c>
      <c r="B425" s="68" t="s">
        <v>2694</v>
      </c>
      <c r="C425" s="2" t="s">
        <v>2705</v>
      </c>
      <c r="D425" s="53" t="s">
        <v>1732</v>
      </c>
      <c r="E425" s="5" t="s">
        <v>153</v>
      </c>
      <c r="F425" s="7">
        <v>1</v>
      </c>
      <c r="G425" s="5">
        <v>2018</v>
      </c>
      <c r="H425" s="5" t="s">
        <v>1439</v>
      </c>
      <c r="I425" s="8">
        <v>48</v>
      </c>
      <c r="J425" s="58" t="s">
        <v>1440</v>
      </c>
      <c r="K425" s="27">
        <v>3000</v>
      </c>
      <c r="L425" s="53" t="s">
        <v>1745</v>
      </c>
      <c r="M425" s="2"/>
    </row>
    <row r="426" spans="1:13" ht="33.75" customHeight="1">
      <c r="A426" s="78">
        <v>423</v>
      </c>
      <c r="B426" s="68" t="s">
        <v>2694</v>
      </c>
      <c r="C426" s="2" t="s">
        <v>2705</v>
      </c>
      <c r="D426" s="42" t="s">
        <v>1731</v>
      </c>
      <c r="E426" s="5" t="s">
        <v>153</v>
      </c>
      <c r="F426" s="7">
        <v>1</v>
      </c>
      <c r="G426" s="5">
        <v>2018</v>
      </c>
      <c r="H426" s="5" t="s">
        <v>1439</v>
      </c>
      <c r="I426" s="8">
        <v>48</v>
      </c>
      <c r="J426" s="58" t="s">
        <v>1440</v>
      </c>
      <c r="K426" s="27">
        <v>3000</v>
      </c>
      <c r="L426" s="42" t="s">
        <v>1744</v>
      </c>
      <c r="M426" s="2"/>
    </row>
    <row r="427" spans="1:13" ht="33.75" customHeight="1">
      <c r="A427" s="78">
        <v>424</v>
      </c>
      <c r="B427" s="68" t="s">
        <v>2694</v>
      </c>
      <c r="C427" s="2" t="s">
        <v>2705</v>
      </c>
      <c r="D427" s="42" t="s">
        <v>1730</v>
      </c>
      <c r="E427" s="5" t="s">
        <v>153</v>
      </c>
      <c r="F427" s="7">
        <v>1</v>
      </c>
      <c r="G427" s="5">
        <v>2018</v>
      </c>
      <c r="H427" s="5" t="s">
        <v>1439</v>
      </c>
      <c r="I427" s="8">
        <v>48</v>
      </c>
      <c r="J427" s="58" t="s">
        <v>1440</v>
      </c>
      <c r="K427" s="27">
        <v>3000</v>
      </c>
      <c r="L427" s="42" t="s">
        <v>1743</v>
      </c>
      <c r="M427" s="2"/>
    </row>
    <row r="428" spans="1:13" ht="33.75" customHeight="1">
      <c r="A428" s="78">
        <v>425</v>
      </c>
      <c r="B428" s="68" t="s">
        <v>2694</v>
      </c>
      <c r="C428" s="2" t="s">
        <v>2705</v>
      </c>
      <c r="D428" s="42" t="s">
        <v>1729</v>
      </c>
      <c r="E428" s="5" t="s">
        <v>153</v>
      </c>
      <c r="F428" s="7">
        <v>1</v>
      </c>
      <c r="G428" s="5">
        <v>2018</v>
      </c>
      <c r="H428" s="5" t="s">
        <v>1439</v>
      </c>
      <c r="I428" s="8">
        <v>48</v>
      </c>
      <c r="J428" s="58" t="s">
        <v>1440</v>
      </c>
      <c r="K428" s="27">
        <v>3000</v>
      </c>
      <c r="L428" s="42" t="s">
        <v>1742</v>
      </c>
      <c r="M428" s="2"/>
    </row>
    <row r="429" spans="1:13" ht="33.75" customHeight="1">
      <c r="A429" s="78">
        <v>426</v>
      </c>
      <c r="B429" s="68" t="s">
        <v>2694</v>
      </c>
      <c r="C429" s="2" t="s">
        <v>2705</v>
      </c>
      <c r="D429" s="42" t="s">
        <v>1728</v>
      </c>
      <c r="E429" s="5" t="s">
        <v>153</v>
      </c>
      <c r="F429" s="7">
        <v>1</v>
      </c>
      <c r="G429" s="5">
        <v>2018</v>
      </c>
      <c r="H429" s="5" t="s">
        <v>1439</v>
      </c>
      <c r="I429" s="8">
        <v>48</v>
      </c>
      <c r="J429" s="58" t="s">
        <v>1440</v>
      </c>
      <c r="K429" s="27">
        <v>3000</v>
      </c>
      <c r="L429" s="42" t="s">
        <v>1741</v>
      </c>
      <c r="M429" s="2"/>
    </row>
    <row r="430" spans="1:13" ht="33.75" customHeight="1">
      <c r="A430" s="78">
        <v>427</v>
      </c>
      <c r="B430" s="68" t="s">
        <v>2694</v>
      </c>
      <c r="C430" s="2" t="s">
        <v>2705</v>
      </c>
      <c r="D430" s="42" t="s">
        <v>1727</v>
      </c>
      <c r="E430" s="5" t="s">
        <v>153</v>
      </c>
      <c r="F430" s="7">
        <v>1</v>
      </c>
      <c r="G430" s="5">
        <v>2018</v>
      </c>
      <c r="H430" s="5" t="s">
        <v>1439</v>
      </c>
      <c r="I430" s="8">
        <v>48</v>
      </c>
      <c r="J430" s="58" t="s">
        <v>1440</v>
      </c>
      <c r="K430" s="27">
        <v>3000</v>
      </c>
      <c r="L430" s="42" t="s">
        <v>1740</v>
      </c>
      <c r="M430" s="2"/>
    </row>
    <row r="431" spans="1:13" ht="33.75" customHeight="1">
      <c r="A431" s="78">
        <v>428</v>
      </c>
      <c r="B431" s="68" t="s">
        <v>2694</v>
      </c>
      <c r="C431" s="2" t="s">
        <v>2705</v>
      </c>
      <c r="D431" s="42" t="s">
        <v>1726</v>
      </c>
      <c r="E431" s="5" t="s">
        <v>153</v>
      </c>
      <c r="F431" s="7">
        <v>1</v>
      </c>
      <c r="G431" s="5">
        <v>2018</v>
      </c>
      <c r="H431" s="5" t="s">
        <v>1439</v>
      </c>
      <c r="I431" s="8">
        <v>48</v>
      </c>
      <c r="J431" s="58" t="s">
        <v>1440</v>
      </c>
      <c r="K431" s="27">
        <v>3000</v>
      </c>
      <c r="L431" s="42" t="s">
        <v>1739</v>
      </c>
      <c r="M431" s="2"/>
    </row>
    <row r="432" spans="1:13" ht="33.75" customHeight="1">
      <c r="A432" s="78">
        <v>429</v>
      </c>
      <c r="B432" s="68" t="s">
        <v>2694</v>
      </c>
      <c r="C432" s="2" t="s">
        <v>2705</v>
      </c>
      <c r="D432" s="42" t="s">
        <v>1725</v>
      </c>
      <c r="E432" s="5" t="s">
        <v>153</v>
      </c>
      <c r="F432" s="7">
        <v>1</v>
      </c>
      <c r="G432" s="5">
        <v>2018</v>
      </c>
      <c r="H432" s="5" t="s">
        <v>1439</v>
      </c>
      <c r="I432" s="8">
        <v>48</v>
      </c>
      <c r="J432" s="58" t="s">
        <v>1440</v>
      </c>
      <c r="K432" s="27">
        <v>3000</v>
      </c>
      <c r="L432" s="42" t="s">
        <v>1738</v>
      </c>
      <c r="M432" s="2"/>
    </row>
    <row r="433" spans="1:13" ht="33.75" customHeight="1">
      <c r="A433" s="78">
        <v>430</v>
      </c>
      <c r="B433" s="68" t="s">
        <v>2694</v>
      </c>
      <c r="C433" s="2" t="s">
        <v>2705</v>
      </c>
      <c r="D433" s="42" t="s">
        <v>1724</v>
      </c>
      <c r="E433" s="5" t="s">
        <v>153</v>
      </c>
      <c r="F433" s="7">
        <v>1</v>
      </c>
      <c r="G433" s="5">
        <v>2018</v>
      </c>
      <c r="H433" s="5" t="s">
        <v>1439</v>
      </c>
      <c r="I433" s="8">
        <v>48</v>
      </c>
      <c r="J433" s="58" t="s">
        <v>1440</v>
      </c>
      <c r="K433" s="27">
        <v>3000</v>
      </c>
      <c r="L433" s="42" t="s">
        <v>1737</v>
      </c>
      <c r="M433" s="2"/>
    </row>
    <row r="434" spans="1:13" ht="33.75" customHeight="1">
      <c r="A434" s="78">
        <v>431</v>
      </c>
      <c r="B434" s="68" t="s">
        <v>2694</v>
      </c>
      <c r="C434" s="2" t="s">
        <v>2705</v>
      </c>
      <c r="D434" s="42" t="s">
        <v>1723</v>
      </c>
      <c r="E434" s="5" t="s">
        <v>153</v>
      </c>
      <c r="F434" s="7">
        <v>1</v>
      </c>
      <c r="G434" s="5">
        <v>2018</v>
      </c>
      <c r="H434" s="5" t="s">
        <v>1439</v>
      </c>
      <c r="I434" s="8">
        <v>48</v>
      </c>
      <c r="J434" s="58" t="s">
        <v>1440</v>
      </c>
      <c r="K434" s="27">
        <v>3000</v>
      </c>
      <c r="L434" s="42" t="s">
        <v>1736</v>
      </c>
      <c r="M434" s="2"/>
    </row>
    <row r="435" spans="1:13" ht="33.75" customHeight="1">
      <c r="A435" s="78">
        <v>432</v>
      </c>
      <c r="B435" s="68" t="s">
        <v>2694</v>
      </c>
      <c r="C435" s="2" t="s">
        <v>2705</v>
      </c>
      <c r="D435" s="42" t="s">
        <v>1722</v>
      </c>
      <c r="E435" s="5" t="s">
        <v>153</v>
      </c>
      <c r="F435" s="7">
        <v>1</v>
      </c>
      <c r="G435" s="5">
        <v>2018</v>
      </c>
      <c r="H435" s="5" t="s">
        <v>1439</v>
      </c>
      <c r="I435" s="8">
        <v>48</v>
      </c>
      <c r="J435" s="58" t="s">
        <v>1440</v>
      </c>
      <c r="K435" s="27">
        <v>3000</v>
      </c>
      <c r="L435" s="42" t="s">
        <v>1735</v>
      </c>
      <c r="M435" s="2"/>
    </row>
    <row r="436" spans="1:13" ht="33.75" customHeight="1">
      <c r="A436" s="78">
        <v>433</v>
      </c>
      <c r="B436" s="68" t="s">
        <v>2694</v>
      </c>
      <c r="C436" s="2" t="s">
        <v>2705</v>
      </c>
      <c r="D436" s="42" t="s">
        <v>2759</v>
      </c>
      <c r="E436" s="5" t="s">
        <v>153</v>
      </c>
      <c r="F436" s="7">
        <v>1</v>
      </c>
      <c r="G436" s="5">
        <v>2018</v>
      </c>
      <c r="H436" s="5" t="s">
        <v>1439</v>
      </c>
      <c r="I436" s="8">
        <v>48</v>
      </c>
      <c r="J436" s="58" t="s">
        <v>1440</v>
      </c>
      <c r="K436" s="27">
        <v>3000</v>
      </c>
      <c r="L436" s="42" t="s">
        <v>1734</v>
      </c>
      <c r="M436" s="2"/>
    </row>
    <row r="437" spans="1:13" ht="33.75" customHeight="1">
      <c r="A437" s="78">
        <v>434</v>
      </c>
      <c r="B437" s="68" t="s">
        <v>2694</v>
      </c>
      <c r="C437" s="2" t="s">
        <v>2705</v>
      </c>
      <c r="D437" s="33" t="s">
        <v>2760</v>
      </c>
      <c r="E437" s="5" t="s">
        <v>153</v>
      </c>
      <c r="F437" s="7">
        <v>1</v>
      </c>
      <c r="G437" s="5">
        <v>2017</v>
      </c>
      <c r="H437" s="5" t="s">
        <v>1439</v>
      </c>
      <c r="I437" s="8">
        <v>48</v>
      </c>
      <c r="J437" s="58" t="s">
        <v>1440</v>
      </c>
      <c r="K437" s="27">
        <v>3000</v>
      </c>
      <c r="L437" s="32" t="s">
        <v>2761</v>
      </c>
      <c r="M437" s="2"/>
    </row>
    <row r="438" spans="1:13" ht="33.75" customHeight="1">
      <c r="A438" s="78">
        <v>435</v>
      </c>
      <c r="B438" s="68" t="s">
        <v>2694</v>
      </c>
      <c r="C438" s="2" t="s">
        <v>2705</v>
      </c>
      <c r="D438" s="31" t="s">
        <v>2762</v>
      </c>
      <c r="E438" s="5" t="s">
        <v>153</v>
      </c>
      <c r="F438" s="7">
        <v>1</v>
      </c>
      <c r="G438" s="5">
        <v>2017</v>
      </c>
      <c r="H438" s="5" t="s">
        <v>1439</v>
      </c>
      <c r="I438" s="8">
        <v>48</v>
      </c>
      <c r="J438" s="58" t="s">
        <v>1440</v>
      </c>
      <c r="K438" s="27">
        <v>3000</v>
      </c>
      <c r="L438" s="30" t="s">
        <v>2763</v>
      </c>
      <c r="M438" s="2"/>
    </row>
    <row r="439" spans="1:13" ht="33.75" customHeight="1">
      <c r="A439" s="78">
        <v>436</v>
      </c>
      <c r="B439" s="68" t="s">
        <v>2694</v>
      </c>
      <c r="C439" s="2" t="s">
        <v>2705</v>
      </c>
      <c r="D439" s="31" t="s">
        <v>2764</v>
      </c>
      <c r="E439" s="5" t="s">
        <v>153</v>
      </c>
      <c r="F439" s="7">
        <v>1</v>
      </c>
      <c r="G439" s="5">
        <v>2017</v>
      </c>
      <c r="H439" s="5" t="s">
        <v>1439</v>
      </c>
      <c r="I439" s="8">
        <v>48</v>
      </c>
      <c r="J439" s="58" t="s">
        <v>1440</v>
      </c>
      <c r="K439" s="27">
        <v>3000</v>
      </c>
      <c r="L439" s="30" t="s">
        <v>2765</v>
      </c>
      <c r="M439" s="2"/>
    </row>
    <row r="440" spans="1:13" ht="33.75" customHeight="1">
      <c r="A440" s="78">
        <v>437</v>
      </c>
      <c r="B440" s="68" t="s">
        <v>2694</v>
      </c>
      <c r="C440" s="2" t="s">
        <v>2705</v>
      </c>
      <c r="D440" s="31" t="s">
        <v>1375</v>
      </c>
      <c r="E440" s="5" t="s">
        <v>153</v>
      </c>
      <c r="F440" s="7">
        <v>1</v>
      </c>
      <c r="G440" s="5">
        <v>2017</v>
      </c>
      <c r="H440" s="5" t="s">
        <v>1439</v>
      </c>
      <c r="I440" s="8">
        <v>48</v>
      </c>
      <c r="J440" s="58" t="s">
        <v>1440</v>
      </c>
      <c r="K440" s="27">
        <v>3000</v>
      </c>
      <c r="L440" s="30" t="s">
        <v>2766</v>
      </c>
      <c r="M440" s="2"/>
    </row>
    <row r="441" spans="1:13" ht="33.75" customHeight="1">
      <c r="A441" s="78">
        <v>438</v>
      </c>
      <c r="B441" s="68" t="s">
        <v>2694</v>
      </c>
      <c r="C441" s="2" t="s">
        <v>2705</v>
      </c>
      <c r="D441" s="31" t="s">
        <v>2767</v>
      </c>
      <c r="E441" s="5" t="s">
        <v>153</v>
      </c>
      <c r="F441" s="7">
        <v>1</v>
      </c>
      <c r="G441" s="5">
        <v>2017</v>
      </c>
      <c r="H441" s="5" t="s">
        <v>1439</v>
      </c>
      <c r="I441" s="8">
        <v>48</v>
      </c>
      <c r="J441" s="58" t="s">
        <v>1440</v>
      </c>
      <c r="K441" s="27">
        <v>3000</v>
      </c>
      <c r="L441" s="30" t="s">
        <v>2768</v>
      </c>
      <c r="M441" s="2"/>
    </row>
    <row r="442" spans="1:13" ht="33.75" customHeight="1">
      <c r="A442" s="78">
        <v>439</v>
      </c>
      <c r="B442" s="68" t="s">
        <v>2694</v>
      </c>
      <c r="C442" s="2" t="s">
        <v>2705</v>
      </c>
      <c r="D442" s="31" t="s">
        <v>2769</v>
      </c>
      <c r="E442" s="5" t="s">
        <v>153</v>
      </c>
      <c r="F442" s="7">
        <v>1</v>
      </c>
      <c r="G442" s="5">
        <v>2017</v>
      </c>
      <c r="H442" s="5" t="s">
        <v>1439</v>
      </c>
      <c r="I442" s="8">
        <v>48</v>
      </c>
      <c r="J442" s="58" t="s">
        <v>1440</v>
      </c>
      <c r="K442" s="27">
        <v>3000</v>
      </c>
      <c r="L442" s="30" t="s">
        <v>2770</v>
      </c>
      <c r="M442" s="2"/>
    </row>
    <row r="443" spans="1:13" ht="33.75" customHeight="1">
      <c r="A443" s="78">
        <v>440</v>
      </c>
      <c r="B443" s="68" t="s">
        <v>2694</v>
      </c>
      <c r="C443" s="2" t="s">
        <v>2705</v>
      </c>
      <c r="D443" s="31" t="s">
        <v>1374</v>
      </c>
      <c r="E443" s="5" t="s">
        <v>153</v>
      </c>
      <c r="F443" s="7">
        <v>1</v>
      </c>
      <c r="G443" s="5">
        <v>2017</v>
      </c>
      <c r="H443" s="5" t="s">
        <v>1439</v>
      </c>
      <c r="I443" s="8">
        <v>48</v>
      </c>
      <c r="J443" s="58" t="s">
        <v>1440</v>
      </c>
      <c r="K443" s="27">
        <v>3000</v>
      </c>
      <c r="L443" s="30" t="s">
        <v>2771</v>
      </c>
      <c r="M443" s="2"/>
    </row>
    <row r="444" spans="1:13" ht="33.75" customHeight="1">
      <c r="A444" s="78">
        <v>441</v>
      </c>
      <c r="B444" s="68" t="s">
        <v>2694</v>
      </c>
      <c r="C444" s="2" t="s">
        <v>2705</v>
      </c>
      <c r="D444" s="30" t="s">
        <v>2772</v>
      </c>
      <c r="E444" s="5" t="s">
        <v>153</v>
      </c>
      <c r="F444" s="7">
        <v>1</v>
      </c>
      <c r="G444" s="5">
        <v>2017</v>
      </c>
      <c r="H444" s="5" t="s">
        <v>1439</v>
      </c>
      <c r="I444" s="8">
        <v>48</v>
      </c>
      <c r="J444" s="58" t="s">
        <v>1440</v>
      </c>
      <c r="K444" s="27">
        <v>3000</v>
      </c>
      <c r="L444" s="30" t="s">
        <v>2773</v>
      </c>
      <c r="M444" s="2"/>
    </row>
    <row r="445" spans="1:13" ht="33.75" customHeight="1">
      <c r="A445" s="78">
        <v>442</v>
      </c>
      <c r="B445" s="68" t="s">
        <v>2694</v>
      </c>
      <c r="C445" s="2" t="s">
        <v>2705</v>
      </c>
      <c r="D445" s="3" t="s">
        <v>2304</v>
      </c>
      <c r="E445" s="5" t="s">
        <v>153</v>
      </c>
      <c r="F445" s="7">
        <v>1</v>
      </c>
      <c r="G445" s="5">
        <v>2016</v>
      </c>
      <c r="H445" s="5" t="s">
        <v>1439</v>
      </c>
      <c r="I445" s="8">
        <v>48</v>
      </c>
      <c r="J445" s="58" t="s">
        <v>1440</v>
      </c>
      <c r="K445" s="27">
        <v>3000</v>
      </c>
      <c r="L445" s="3" t="s">
        <v>1089</v>
      </c>
      <c r="M445" s="2" t="s">
        <v>1092</v>
      </c>
    </row>
    <row r="446" spans="1:13" ht="33.75" customHeight="1">
      <c r="A446" s="78">
        <v>443</v>
      </c>
      <c r="B446" s="68" t="s">
        <v>2694</v>
      </c>
      <c r="C446" s="2" t="s">
        <v>2705</v>
      </c>
      <c r="D446" s="3" t="s">
        <v>1072</v>
      </c>
      <c r="E446" s="5" t="s">
        <v>153</v>
      </c>
      <c r="F446" s="7">
        <v>1</v>
      </c>
      <c r="G446" s="5">
        <v>2016</v>
      </c>
      <c r="H446" s="5" t="s">
        <v>1439</v>
      </c>
      <c r="I446" s="8">
        <v>48</v>
      </c>
      <c r="J446" s="58" t="s">
        <v>1440</v>
      </c>
      <c r="K446" s="27">
        <v>3000</v>
      </c>
      <c r="L446" s="3" t="s">
        <v>1088</v>
      </c>
      <c r="M446" s="2" t="s">
        <v>1092</v>
      </c>
    </row>
    <row r="447" spans="1:13" ht="33.75" customHeight="1">
      <c r="A447" s="78">
        <v>444</v>
      </c>
      <c r="B447" s="68" t="s">
        <v>2694</v>
      </c>
      <c r="C447" s="2" t="s">
        <v>2705</v>
      </c>
      <c r="D447" s="3" t="s">
        <v>1071</v>
      </c>
      <c r="E447" s="5" t="s">
        <v>153</v>
      </c>
      <c r="F447" s="7">
        <v>1</v>
      </c>
      <c r="G447" s="5">
        <v>2016</v>
      </c>
      <c r="H447" s="5" t="s">
        <v>1439</v>
      </c>
      <c r="I447" s="8">
        <v>48</v>
      </c>
      <c r="J447" s="58" t="s">
        <v>1440</v>
      </c>
      <c r="K447" s="27">
        <v>3000</v>
      </c>
      <c r="L447" s="3" t="s">
        <v>1087</v>
      </c>
      <c r="M447" s="2" t="s">
        <v>1092</v>
      </c>
    </row>
    <row r="448" spans="1:13" ht="33.75" customHeight="1">
      <c r="A448" s="78">
        <v>445</v>
      </c>
      <c r="B448" s="68" t="s">
        <v>2694</v>
      </c>
      <c r="C448" s="2" t="s">
        <v>2705</v>
      </c>
      <c r="D448" s="31" t="s">
        <v>2774</v>
      </c>
      <c r="E448" s="5" t="s">
        <v>153</v>
      </c>
      <c r="F448" s="7">
        <v>1</v>
      </c>
      <c r="G448" s="5">
        <v>2016</v>
      </c>
      <c r="H448" s="5" t="s">
        <v>1439</v>
      </c>
      <c r="I448" s="8">
        <v>48</v>
      </c>
      <c r="J448" s="58" t="s">
        <v>1440</v>
      </c>
      <c r="K448" s="27">
        <v>3000</v>
      </c>
      <c r="L448" s="30" t="s">
        <v>2775</v>
      </c>
      <c r="M448" s="2"/>
    </row>
    <row r="449" spans="1:13" ht="33.75" customHeight="1">
      <c r="A449" s="78">
        <v>446</v>
      </c>
      <c r="B449" s="68" t="s">
        <v>2694</v>
      </c>
      <c r="C449" s="2" t="s">
        <v>2705</v>
      </c>
      <c r="D449" s="3" t="s">
        <v>1157</v>
      </c>
      <c r="E449" s="5" t="s">
        <v>153</v>
      </c>
      <c r="F449" s="7">
        <v>1</v>
      </c>
      <c r="G449" s="5">
        <v>2016</v>
      </c>
      <c r="H449" s="5" t="s">
        <v>1439</v>
      </c>
      <c r="I449" s="8">
        <v>48</v>
      </c>
      <c r="J449" s="58" t="s">
        <v>1440</v>
      </c>
      <c r="K449" s="27">
        <v>3000</v>
      </c>
      <c r="L449" s="3" t="s">
        <v>1086</v>
      </c>
      <c r="M449" s="2" t="s">
        <v>1092</v>
      </c>
    </row>
    <row r="450" spans="1:13" ht="33.75" customHeight="1">
      <c r="A450" s="78">
        <v>447</v>
      </c>
      <c r="B450" s="68" t="s">
        <v>2694</v>
      </c>
      <c r="C450" s="2" t="s">
        <v>2705</v>
      </c>
      <c r="D450" s="3" t="s">
        <v>1156</v>
      </c>
      <c r="E450" s="5" t="s">
        <v>153</v>
      </c>
      <c r="F450" s="7">
        <v>1</v>
      </c>
      <c r="G450" s="5">
        <v>2016</v>
      </c>
      <c r="H450" s="5" t="s">
        <v>1439</v>
      </c>
      <c r="I450" s="8">
        <v>48</v>
      </c>
      <c r="J450" s="58" t="s">
        <v>1440</v>
      </c>
      <c r="K450" s="27">
        <v>3000</v>
      </c>
      <c r="L450" s="3" t="s">
        <v>1085</v>
      </c>
      <c r="M450" s="2" t="s">
        <v>1092</v>
      </c>
    </row>
    <row r="451" spans="1:13" ht="33.75" customHeight="1">
      <c r="A451" s="78">
        <v>448</v>
      </c>
      <c r="B451" s="68" t="s">
        <v>2694</v>
      </c>
      <c r="C451" s="2" t="s">
        <v>2705</v>
      </c>
      <c r="D451" s="3" t="s">
        <v>1070</v>
      </c>
      <c r="E451" s="5" t="s">
        <v>153</v>
      </c>
      <c r="F451" s="7">
        <v>1</v>
      </c>
      <c r="G451" s="5">
        <v>2016</v>
      </c>
      <c r="H451" s="5" t="s">
        <v>1439</v>
      </c>
      <c r="I451" s="8">
        <v>48</v>
      </c>
      <c r="J451" s="58" t="s">
        <v>1440</v>
      </c>
      <c r="K451" s="27">
        <v>3000</v>
      </c>
      <c r="L451" s="3" t="s">
        <v>1084</v>
      </c>
      <c r="M451" s="2" t="s">
        <v>1092</v>
      </c>
    </row>
    <row r="452" spans="1:13" ht="33.75" customHeight="1">
      <c r="A452" s="78">
        <v>449</v>
      </c>
      <c r="B452" s="68" t="s">
        <v>2694</v>
      </c>
      <c r="C452" s="2" t="s">
        <v>2705</v>
      </c>
      <c r="D452" s="3" t="s">
        <v>1069</v>
      </c>
      <c r="E452" s="5" t="s">
        <v>153</v>
      </c>
      <c r="F452" s="7">
        <v>1</v>
      </c>
      <c r="G452" s="5">
        <v>2016</v>
      </c>
      <c r="H452" s="5" t="s">
        <v>1439</v>
      </c>
      <c r="I452" s="8">
        <v>48</v>
      </c>
      <c r="J452" s="58" t="s">
        <v>1440</v>
      </c>
      <c r="K452" s="27">
        <v>3000</v>
      </c>
      <c r="L452" s="3" t="s">
        <v>1083</v>
      </c>
      <c r="M452" s="2" t="s">
        <v>1092</v>
      </c>
    </row>
    <row r="453" spans="1:13" ht="33.75" customHeight="1">
      <c r="A453" s="78">
        <v>450</v>
      </c>
      <c r="B453" s="68" t="s">
        <v>2694</v>
      </c>
      <c r="C453" s="2" t="s">
        <v>2705</v>
      </c>
      <c r="D453" s="3" t="s">
        <v>1068</v>
      </c>
      <c r="E453" s="5" t="s">
        <v>153</v>
      </c>
      <c r="F453" s="7">
        <v>1</v>
      </c>
      <c r="G453" s="5">
        <v>2016</v>
      </c>
      <c r="H453" s="5" t="s">
        <v>1439</v>
      </c>
      <c r="I453" s="8">
        <v>48</v>
      </c>
      <c r="J453" s="58" t="s">
        <v>1440</v>
      </c>
      <c r="K453" s="27">
        <v>3000</v>
      </c>
      <c r="L453" s="3" t="s">
        <v>1082</v>
      </c>
      <c r="M453" s="2" t="s">
        <v>1092</v>
      </c>
    </row>
    <row r="454" spans="1:13" ht="33.75" customHeight="1">
      <c r="A454" s="78">
        <v>451</v>
      </c>
      <c r="B454" s="68" t="s">
        <v>2694</v>
      </c>
      <c r="C454" s="2" t="s">
        <v>2705</v>
      </c>
      <c r="D454" s="3" t="s">
        <v>1067</v>
      </c>
      <c r="E454" s="5" t="s">
        <v>153</v>
      </c>
      <c r="F454" s="7">
        <v>1</v>
      </c>
      <c r="G454" s="5">
        <v>2016</v>
      </c>
      <c r="H454" s="5" t="s">
        <v>1439</v>
      </c>
      <c r="I454" s="8">
        <v>48</v>
      </c>
      <c r="J454" s="58" t="s">
        <v>1440</v>
      </c>
      <c r="K454" s="27">
        <v>3000</v>
      </c>
      <c r="L454" s="3" t="s">
        <v>1081</v>
      </c>
      <c r="M454" s="2" t="s">
        <v>1092</v>
      </c>
    </row>
    <row r="455" spans="1:13" ht="33.75" customHeight="1">
      <c r="A455" s="78">
        <v>452</v>
      </c>
      <c r="B455" s="68" t="s">
        <v>2694</v>
      </c>
      <c r="C455" s="2" t="s">
        <v>2705</v>
      </c>
      <c r="D455" s="3" t="s">
        <v>1066</v>
      </c>
      <c r="E455" s="5" t="s">
        <v>153</v>
      </c>
      <c r="F455" s="7">
        <v>1</v>
      </c>
      <c r="G455" s="5">
        <v>2016</v>
      </c>
      <c r="H455" s="5" t="s">
        <v>1439</v>
      </c>
      <c r="I455" s="8">
        <v>48</v>
      </c>
      <c r="J455" s="58" t="s">
        <v>1440</v>
      </c>
      <c r="K455" s="27">
        <v>3000</v>
      </c>
      <c r="L455" s="3" t="s">
        <v>1080</v>
      </c>
      <c r="M455" s="2" t="s">
        <v>1092</v>
      </c>
    </row>
    <row r="456" spans="1:13" ht="33.75" customHeight="1">
      <c r="A456" s="78">
        <v>453</v>
      </c>
      <c r="B456" s="68" t="s">
        <v>2694</v>
      </c>
      <c r="C456" s="2" t="s">
        <v>2705</v>
      </c>
      <c r="D456" s="3" t="s">
        <v>1065</v>
      </c>
      <c r="E456" s="5" t="s">
        <v>153</v>
      </c>
      <c r="F456" s="7">
        <v>1</v>
      </c>
      <c r="G456" s="5">
        <v>2016</v>
      </c>
      <c r="H456" s="5" t="s">
        <v>1439</v>
      </c>
      <c r="I456" s="8">
        <v>48</v>
      </c>
      <c r="J456" s="58" t="s">
        <v>1440</v>
      </c>
      <c r="K456" s="27">
        <v>3000</v>
      </c>
      <c r="L456" s="3" t="s">
        <v>1079</v>
      </c>
      <c r="M456" s="2" t="s">
        <v>1092</v>
      </c>
    </row>
    <row r="457" spans="1:13" ht="33.75" customHeight="1">
      <c r="A457" s="78">
        <v>454</v>
      </c>
      <c r="B457" s="68" t="s">
        <v>2694</v>
      </c>
      <c r="C457" s="2" t="s">
        <v>2705</v>
      </c>
      <c r="D457" s="3" t="s">
        <v>1064</v>
      </c>
      <c r="E457" s="5" t="s">
        <v>153</v>
      </c>
      <c r="F457" s="7">
        <v>1</v>
      </c>
      <c r="G457" s="5">
        <v>2016</v>
      </c>
      <c r="H457" s="5" t="s">
        <v>1439</v>
      </c>
      <c r="I457" s="8">
        <v>48</v>
      </c>
      <c r="J457" s="58" t="s">
        <v>1440</v>
      </c>
      <c r="K457" s="27">
        <v>3000</v>
      </c>
      <c r="L457" s="3" t="s">
        <v>1078</v>
      </c>
      <c r="M457" s="2" t="s">
        <v>1092</v>
      </c>
    </row>
    <row r="458" spans="1:13" ht="33.75" customHeight="1">
      <c r="A458" s="78">
        <v>455</v>
      </c>
      <c r="B458" s="68" t="s">
        <v>2694</v>
      </c>
      <c r="C458" s="2" t="s">
        <v>2705</v>
      </c>
      <c r="D458" s="3" t="s">
        <v>1063</v>
      </c>
      <c r="E458" s="5" t="s">
        <v>153</v>
      </c>
      <c r="F458" s="7">
        <v>1</v>
      </c>
      <c r="G458" s="5">
        <v>2016</v>
      </c>
      <c r="H458" s="5" t="s">
        <v>1439</v>
      </c>
      <c r="I458" s="8">
        <v>48</v>
      </c>
      <c r="J458" s="58" t="s">
        <v>1440</v>
      </c>
      <c r="K458" s="27">
        <v>3000</v>
      </c>
      <c r="L458" s="3" t="s">
        <v>1077</v>
      </c>
      <c r="M458" s="2" t="s">
        <v>1092</v>
      </c>
    </row>
    <row r="459" spans="1:13" ht="33.75" customHeight="1">
      <c r="A459" s="78">
        <v>456</v>
      </c>
      <c r="B459" s="68" t="s">
        <v>2694</v>
      </c>
      <c r="C459" s="2" t="s">
        <v>2705</v>
      </c>
      <c r="D459" s="3" t="s">
        <v>1062</v>
      </c>
      <c r="E459" s="5" t="s">
        <v>153</v>
      </c>
      <c r="F459" s="7">
        <v>1</v>
      </c>
      <c r="G459" s="5">
        <v>2016</v>
      </c>
      <c r="H459" s="5" t="s">
        <v>1439</v>
      </c>
      <c r="I459" s="8">
        <v>48</v>
      </c>
      <c r="J459" s="58" t="s">
        <v>1440</v>
      </c>
      <c r="K459" s="27">
        <v>3000</v>
      </c>
      <c r="L459" s="3" t="s">
        <v>1076</v>
      </c>
      <c r="M459" s="2" t="s">
        <v>1092</v>
      </c>
    </row>
    <row r="460" spans="1:13" ht="33.75" customHeight="1">
      <c r="A460" s="78">
        <v>457</v>
      </c>
      <c r="B460" s="68" t="s">
        <v>2694</v>
      </c>
      <c r="C460" s="2" t="s">
        <v>2705</v>
      </c>
      <c r="D460" s="3" t="s">
        <v>1061</v>
      </c>
      <c r="E460" s="5" t="s">
        <v>153</v>
      </c>
      <c r="F460" s="7">
        <v>1</v>
      </c>
      <c r="G460" s="5">
        <v>2016</v>
      </c>
      <c r="H460" s="5" t="s">
        <v>1439</v>
      </c>
      <c r="I460" s="8">
        <v>48</v>
      </c>
      <c r="J460" s="58" t="s">
        <v>1440</v>
      </c>
      <c r="K460" s="27">
        <v>3000</v>
      </c>
      <c r="L460" s="3" t="s">
        <v>1075</v>
      </c>
      <c r="M460" s="2" t="s">
        <v>1092</v>
      </c>
    </row>
    <row r="461" spans="1:13" ht="33.75" customHeight="1">
      <c r="A461" s="78">
        <v>458</v>
      </c>
      <c r="B461" s="68" t="s">
        <v>2694</v>
      </c>
      <c r="C461" s="2" t="s">
        <v>2705</v>
      </c>
      <c r="D461" s="3" t="s">
        <v>1060</v>
      </c>
      <c r="E461" s="5" t="s">
        <v>153</v>
      </c>
      <c r="F461" s="7">
        <v>1</v>
      </c>
      <c r="G461" s="5">
        <v>2016</v>
      </c>
      <c r="H461" s="5" t="s">
        <v>1439</v>
      </c>
      <c r="I461" s="8">
        <v>48</v>
      </c>
      <c r="J461" s="58" t="s">
        <v>1440</v>
      </c>
      <c r="K461" s="27">
        <v>3000</v>
      </c>
      <c r="L461" s="3" t="s">
        <v>1074</v>
      </c>
      <c r="M461" s="2" t="s">
        <v>1091</v>
      </c>
    </row>
    <row r="462" spans="1:13" ht="33.75" customHeight="1">
      <c r="A462" s="78">
        <v>459</v>
      </c>
      <c r="B462" s="68" t="s">
        <v>2694</v>
      </c>
      <c r="C462" s="2" t="s">
        <v>2705</v>
      </c>
      <c r="D462" s="3" t="s">
        <v>1155</v>
      </c>
      <c r="E462" s="5" t="s">
        <v>153</v>
      </c>
      <c r="F462" s="7">
        <v>1</v>
      </c>
      <c r="G462" s="5">
        <v>2016</v>
      </c>
      <c r="H462" s="5" t="s">
        <v>1439</v>
      </c>
      <c r="I462" s="8">
        <v>48</v>
      </c>
      <c r="J462" s="58" t="s">
        <v>1440</v>
      </c>
      <c r="K462" s="27">
        <v>3000</v>
      </c>
      <c r="L462" s="3" t="s">
        <v>1073</v>
      </c>
      <c r="M462" s="2" t="s">
        <v>1091</v>
      </c>
    </row>
    <row r="463" spans="1:13" ht="33.75" customHeight="1">
      <c r="A463" s="78">
        <v>460</v>
      </c>
      <c r="B463" s="68" t="s">
        <v>2694</v>
      </c>
      <c r="C463" s="15" t="s">
        <v>1056</v>
      </c>
      <c r="D463" s="2" t="s">
        <v>1237</v>
      </c>
      <c r="E463" s="5" t="s">
        <v>153</v>
      </c>
      <c r="F463" s="7">
        <v>1</v>
      </c>
      <c r="G463" s="5">
        <v>2017</v>
      </c>
      <c r="H463" s="5" t="s">
        <v>1439</v>
      </c>
      <c r="I463" s="8">
        <v>24</v>
      </c>
      <c r="J463" s="58" t="s">
        <v>1440</v>
      </c>
      <c r="K463" s="27">
        <v>2400</v>
      </c>
      <c r="L463" s="2" t="s">
        <v>1334</v>
      </c>
      <c r="M463" s="2"/>
    </row>
    <row r="464" spans="1:13" ht="33.75" customHeight="1">
      <c r="A464" s="78">
        <v>461</v>
      </c>
      <c r="B464" s="68" t="s">
        <v>2694</v>
      </c>
      <c r="C464" s="15" t="s">
        <v>1056</v>
      </c>
      <c r="D464" s="2" t="s">
        <v>1238</v>
      </c>
      <c r="E464" s="5" t="s">
        <v>153</v>
      </c>
      <c r="F464" s="7">
        <v>1</v>
      </c>
      <c r="G464" s="5">
        <v>2017</v>
      </c>
      <c r="H464" s="5" t="s">
        <v>1439</v>
      </c>
      <c r="I464" s="8">
        <v>24</v>
      </c>
      <c r="J464" s="58" t="s">
        <v>1440</v>
      </c>
      <c r="K464" s="27">
        <v>2400</v>
      </c>
      <c r="L464" s="2" t="s">
        <v>1239</v>
      </c>
      <c r="M464" s="2"/>
    </row>
    <row r="465" spans="1:13" ht="33.75" customHeight="1">
      <c r="A465" s="78">
        <v>462</v>
      </c>
      <c r="B465" s="68" t="s">
        <v>2694</v>
      </c>
      <c r="C465" s="15" t="s">
        <v>1056</v>
      </c>
      <c r="D465" s="2" t="s">
        <v>1240</v>
      </c>
      <c r="E465" s="5" t="s">
        <v>153</v>
      </c>
      <c r="F465" s="7">
        <v>1</v>
      </c>
      <c r="G465" s="5">
        <v>2017</v>
      </c>
      <c r="H465" s="5" t="s">
        <v>1439</v>
      </c>
      <c r="I465" s="8">
        <v>24</v>
      </c>
      <c r="J465" s="58" t="s">
        <v>1440</v>
      </c>
      <c r="K465" s="27">
        <v>2400</v>
      </c>
      <c r="L465" s="2" t="s">
        <v>1241</v>
      </c>
      <c r="M465" s="2"/>
    </row>
    <row r="466" spans="1:13" ht="33.75" customHeight="1">
      <c r="A466" s="78">
        <v>463</v>
      </c>
      <c r="B466" s="68" t="s">
        <v>2694</v>
      </c>
      <c r="C466" s="15" t="s">
        <v>1056</v>
      </c>
      <c r="D466" s="2" t="s">
        <v>1242</v>
      </c>
      <c r="E466" s="5" t="s">
        <v>153</v>
      </c>
      <c r="F466" s="7">
        <v>1</v>
      </c>
      <c r="G466" s="5">
        <v>2017</v>
      </c>
      <c r="H466" s="5" t="s">
        <v>1439</v>
      </c>
      <c r="I466" s="8">
        <v>24</v>
      </c>
      <c r="J466" s="58" t="s">
        <v>1440</v>
      </c>
      <c r="K466" s="27">
        <v>2400</v>
      </c>
      <c r="L466" s="2" t="s">
        <v>1243</v>
      </c>
      <c r="M466" s="2"/>
    </row>
    <row r="467" spans="1:13" ht="33.75" customHeight="1">
      <c r="A467" s="78">
        <v>464</v>
      </c>
      <c r="B467" s="68" t="s">
        <v>2694</v>
      </c>
      <c r="C467" s="15" t="s">
        <v>1056</v>
      </c>
      <c r="D467" s="2" t="s">
        <v>1244</v>
      </c>
      <c r="E467" s="5" t="s">
        <v>153</v>
      </c>
      <c r="F467" s="7">
        <v>1</v>
      </c>
      <c r="G467" s="5">
        <v>2017</v>
      </c>
      <c r="H467" s="5" t="s">
        <v>1439</v>
      </c>
      <c r="I467" s="8">
        <v>24</v>
      </c>
      <c r="J467" s="58" t="s">
        <v>1440</v>
      </c>
      <c r="K467" s="27">
        <v>2400</v>
      </c>
      <c r="L467" s="2" t="s">
        <v>1245</v>
      </c>
      <c r="M467" s="2"/>
    </row>
    <row r="468" spans="1:13" ht="33.75" customHeight="1">
      <c r="A468" s="78">
        <v>465</v>
      </c>
      <c r="B468" s="68" t="s">
        <v>2694</v>
      </c>
      <c r="C468" s="15" t="s">
        <v>1056</v>
      </c>
      <c r="D468" s="2" t="s">
        <v>1246</v>
      </c>
      <c r="E468" s="5" t="s">
        <v>153</v>
      </c>
      <c r="F468" s="7">
        <v>1</v>
      </c>
      <c r="G468" s="5">
        <v>2017</v>
      </c>
      <c r="H468" s="5" t="s">
        <v>1439</v>
      </c>
      <c r="I468" s="8">
        <v>24</v>
      </c>
      <c r="J468" s="58" t="s">
        <v>1440</v>
      </c>
      <c r="K468" s="27">
        <v>2400</v>
      </c>
      <c r="L468" s="2" t="s">
        <v>1247</v>
      </c>
      <c r="M468" s="2"/>
    </row>
    <row r="469" spans="1:13" ht="33.75" customHeight="1">
      <c r="A469" s="78">
        <v>466</v>
      </c>
      <c r="B469" s="68" t="s">
        <v>2694</v>
      </c>
      <c r="C469" s="15" t="s">
        <v>1056</v>
      </c>
      <c r="D469" s="2" t="s">
        <v>1248</v>
      </c>
      <c r="E469" s="5" t="s">
        <v>153</v>
      </c>
      <c r="F469" s="7">
        <v>1</v>
      </c>
      <c r="G469" s="5">
        <v>2017</v>
      </c>
      <c r="H469" s="5" t="s">
        <v>1439</v>
      </c>
      <c r="I469" s="8">
        <v>24</v>
      </c>
      <c r="J469" s="58" t="s">
        <v>1440</v>
      </c>
      <c r="K469" s="27">
        <v>2400</v>
      </c>
      <c r="L469" s="2" t="s">
        <v>1249</v>
      </c>
      <c r="M469" s="2"/>
    </row>
    <row r="470" spans="1:13" ht="33.75" customHeight="1">
      <c r="A470" s="78">
        <v>467</v>
      </c>
      <c r="B470" s="68" t="s">
        <v>2694</v>
      </c>
      <c r="C470" s="15" t="s">
        <v>1056</v>
      </c>
      <c r="D470" s="2" t="s">
        <v>1250</v>
      </c>
      <c r="E470" s="5" t="s">
        <v>153</v>
      </c>
      <c r="F470" s="7">
        <v>1</v>
      </c>
      <c r="G470" s="5">
        <v>2017</v>
      </c>
      <c r="H470" s="5" t="s">
        <v>1439</v>
      </c>
      <c r="I470" s="8">
        <v>24</v>
      </c>
      <c r="J470" s="58" t="s">
        <v>1440</v>
      </c>
      <c r="K470" s="27">
        <v>2400</v>
      </c>
      <c r="L470" s="2" t="s">
        <v>1251</v>
      </c>
      <c r="M470" s="2"/>
    </row>
    <row r="471" spans="1:13" ht="33.75" customHeight="1">
      <c r="A471" s="78">
        <v>468</v>
      </c>
      <c r="B471" s="68" t="s">
        <v>2694</v>
      </c>
      <c r="C471" s="15" t="s">
        <v>1056</v>
      </c>
      <c r="D471" s="2" t="s">
        <v>1252</v>
      </c>
      <c r="E471" s="5" t="s">
        <v>153</v>
      </c>
      <c r="F471" s="7">
        <v>1</v>
      </c>
      <c r="G471" s="5">
        <v>2017</v>
      </c>
      <c r="H471" s="5" t="s">
        <v>1439</v>
      </c>
      <c r="I471" s="8">
        <v>24</v>
      </c>
      <c r="J471" s="58" t="s">
        <v>1440</v>
      </c>
      <c r="K471" s="27">
        <v>2400</v>
      </c>
      <c r="L471" s="2" t="s">
        <v>1253</v>
      </c>
      <c r="M471" s="2"/>
    </row>
    <row r="472" spans="1:13" ht="33.75" customHeight="1">
      <c r="A472" s="78">
        <v>469</v>
      </c>
      <c r="B472" s="68" t="s">
        <v>2694</v>
      </c>
      <c r="C472" s="15" t="s">
        <v>1056</v>
      </c>
      <c r="D472" s="2" t="s">
        <v>1181</v>
      </c>
      <c r="E472" s="5" t="s">
        <v>153</v>
      </c>
      <c r="F472" s="7">
        <v>1</v>
      </c>
      <c r="G472" s="5">
        <v>2015</v>
      </c>
      <c r="H472" s="5" t="s">
        <v>1439</v>
      </c>
      <c r="I472" s="8">
        <v>24</v>
      </c>
      <c r="J472" s="58" t="s">
        <v>1440</v>
      </c>
      <c r="K472" s="27">
        <v>2400</v>
      </c>
      <c r="L472" s="2" t="s">
        <v>1041</v>
      </c>
      <c r="M472" s="2"/>
    </row>
    <row r="473" spans="1:13" ht="33.75" customHeight="1">
      <c r="A473" s="78">
        <v>470</v>
      </c>
      <c r="B473" s="68" t="s">
        <v>2694</v>
      </c>
      <c r="C473" s="15" t="s">
        <v>1056</v>
      </c>
      <c r="D473" s="2" t="s">
        <v>1182</v>
      </c>
      <c r="E473" s="5" t="s">
        <v>153</v>
      </c>
      <c r="F473" s="7">
        <v>1</v>
      </c>
      <c r="G473" s="5">
        <v>2015</v>
      </c>
      <c r="H473" s="5" t="s">
        <v>1439</v>
      </c>
      <c r="I473" s="8">
        <v>24</v>
      </c>
      <c r="J473" s="58" t="s">
        <v>1440</v>
      </c>
      <c r="K473" s="27">
        <v>2400</v>
      </c>
      <c r="L473" s="2" t="s">
        <v>1042</v>
      </c>
      <c r="M473" s="2"/>
    </row>
    <row r="474" spans="1:13" ht="33.75" customHeight="1">
      <c r="A474" s="78">
        <v>471</v>
      </c>
      <c r="B474" s="68" t="s">
        <v>2694</v>
      </c>
      <c r="C474" s="15" t="s">
        <v>1056</v>
      </c>
      <c r="D474" s="3" t="s">
        <v>1183</v>
      </c>
      <c r="E474" s="5" t="s">
        <v>153</v>
      </c>
      <c r="F474" s="7">
        <v>1</v>
      </c>
      <c r="G474" s="5">
        <v>2015</v>
      </c>
      <c r="H474" s="5" t="s">
        <v>1439</v>
      </c>
      <c r="I474" s="8">
        <v>24</v>
      </c>
      <c r="J474" s="58" t="s">
        <v>1440</v>
      </c>
      <c r="K474" s="27">
        <v>2400</v>
      </c>
      <c r="L474" s="3" t="s">
        <v>1043</v>
      </c>
      <c r="M474" s="2"/>
    </row>
    <row r="475" spans="1:13" ht="33.75" customHeight="1">
      <c r="A475" s="78">
        <v>472</v>
      </c>
      <c r="B475" s="68" t="s">
        <v>2694</v>
      </c>
      <c r="C475" s="15" t="s">
        <v>1056</v>
      </c>
      <c r="D475" s="3" t="s">
        <v>1040</v>
      </c>
      <c r="E475" s="5" t="s">
        <v>153</v>
      </c>
      <c r="F475" s="7">
        <v>1</v>
      </c>
      <c r="G475" s="5">
        <v>2015</v>
      </c>
      <c r="H475" s="5" t="s">
        <v>1439</v>
      </c>
      <c r="I475" s="8">
        <v>24</v>
      </c>
      <c r="J475" s="58" t="s">
        <v>1440</v>
      </c>
      <c r="K475" s="27">
        <v>2400</v>
      </c>
      <c r="L475" s="3" t="s">
        <v>1142</v>
      </c>
      <c r="M475" s="2"/>
    </row>
    <row r="476" spans="1:13" ht="33.75" customHeight="1">
      <c r="A476" s="78">
        <v>473</v>
      </c>
      <c r="B476" s="68" t="s">
        <v>2694</v>
      </c>
      <c r="C476" s="15" t="s">
        <v>1056</v>
      </c>
      <c r="D476" s="3" t="s">
        <v>1184</v>
      </c>
      <c r="E476" s="5" t="s">
        <v>153</v>
      </c>
      <c r="F476" s="7">
        <v>1</v>
      </c>
      <c r="G476" s="5">
        <v>2015</v>
      </c>
      <c r="H476" s="5" t="s">
        <v>1439</v>
      </c>
      <c r="I476" s="8">
        <v>24</v>
      </c>
      <c r="J476" s="58" t="s">
        <v>1440</v>
      </c>
      <c r="K476" s="27">
        <v>2400</v>
      </c>
      <c r="L476" s="3" t="s">
        <v>1044</v>
      </c>
      <c r="M476" s="2"/>
    </row>
    <row r="477" spans="1:13" ht="33.75" customHeight="1">
      <c r="A477" s="78">
        <v>474</v>
      </c>
      <c r="B477" s="68" t="s">
        <v>2694</v>
      </c>
      <c r="C477" s="15" t="s">
        <v>1056</v>
      </c>
      <c r="D477" s="3" t="s">
        <v>1185</v>
      </c>
      <c r="E477" s="5" t="s">
        <v>153</v>
      </c>
      <c r="F477" s="7">
        <v>1</v>
      </c>
      <c r="G477" s="5">
        <v>2015</v>
      </c>
      <c r="H477" s="5" t="s">
        <v>1439</v>
      </c>
      <c r="I477" s="8">
        <v>24</v>
      </c>
      <c r="J477" s="58" t="s">
        <v>1440</v>
      </c>
      <c r="K477" s="27">
        <v>2400</v>
      </c>
      <c r="L477" s="3" t="s">
        <v>1045</v>
      </c>
      <c r="M477" s="2"/>
    </row>
    <row r="478" spans="1:13" ht="33.75" customHeight="1">
      <c r="A478" s="78">
        <v>475</v>
      </c>
      <c r="B478" s="68" t="s">
        <v>2694</v>
      </c>
      <c r="C478" s="15" t="s">
        <v>1056</v>
      </c>
      <c r="D478" s="3" t="s">
        <v>1186</v>
      </c>
      <c r="E478" s="5" t="s">
        <v>153</v>
      </c>
      <c r="F478" s="7">
        <v>1</v>
      </c>
      <c r="G478" s="5">
        <v>2015</v>
      </c>
      <c r="H478" s="5" t="s">
        <v>1439</v>
      </c>
      <c r="I478" s="8">
        <v>24</v>
      </c>
      <c r="J478" s="58" t="s">
        <v>1440</v>
      </c>
      <c r="K478" s="27">
        <v>2400</v>
      </c>
      <c r="L478" s="3" t="s">
        <v>1046</v>
      </c>
      <c r="M478" s="2"/>
    </row>
    <row r="479" spans="1:13" ht="33.75" customHeight="1">
      <c r="A479" s="78">
        <v>476</v>
      </c>
      <c r="B479" s="68" t="s">
        <v>2694</v>
      </c>
      <c r="C479" s="15" t="s">
        <v>1056</v>
      </c>
      <c r="D479" s="3" t="s">
        <v>1187</v>
      </c>
      <c r="E479" s="5" t="s">
        <v>153</v>
      </c>
      <c r="F479" s="7">
        <v>1</v>
      </c>
      <c r="G479" s="5">
        <v>2015</v>
      </c>
      <c r="H479" s="5" t="s">
        <v>1439</v>
      </c>
      <c r="I479" s="8">
        <v>24</v>
      </c>
      <c r="J479" s="58" t="s">
        <v>1440</v>
      </c>
      <c r="K479" s="27">
        <v>2400</v>
      </c>
      <c r="L479" s="3" t="s">
        <v>1047</v>
      </c>
      <c r="M479" s="2"/>
    </row>
    <row r="480" spans="1:13" ht="33.75" customHeight="1">
      <c r="A480" s="78">
        <v>477</v>
      </c>
      <c r="B480" s="68" t="s">
        <v>2694</v>
      </c>
      <c r="C480" s="15" t="s">
        <v>1056</v>
      </c>
      <c r="D480" s="3" t="s">
        <v>1188</v>
      </c>
      <c r="E480" s="5" t="s">
        <v>153</v>
      </c>
      <c r="F480" s="7">
        <v>1</v>
      </c>
      <c r="G480" s="5">
        <v>2015</v>
      </c>
      <c r="H480" s="5" t="s">
        <v>1439</v>
      </c>
      <c r="I480" s="8">
        <v>24</v>
      </c>
      <c r="J480" s="58" t="s">
        <v>1440</v>
      </c>
      <c r="K480" s="27">
        <v>2400</v>
      </c>
      <c r="L480" s="3" t="s">
        <v>1189</v>
      </c>
      <c r="M480" s="2"/>
    </row>
    <row r="481" spans="1:13" ht="33.75" customHeight="1">
      <c r="A481" s="78">
        <v>478</v>
      </c>
      <c r="B481" s="68" t="s">
        <v>2694</v>
      </c>
      <c r="C481" s="15" t="s">
        <v>1056</v>
      </c>
      <c r="D481" s="3" t="s">
        <v>1190</v>
      </c>
      <c r="E481" s="5" t="s">
        <v>153</v>
      </c>
      <c r="F481" s="7">
        <v>1</v>
      </c>
      <c r="G481" s="5">
        <v>2015</v>
      </c>
      <c r="H481" s="5" t="s">
        <v>1439</v>
      </c>
      <c r="I481" s="8">
        <v>24</v>
      </c>
      <c r="J481" s="58" t="s">
        <v>1440</v>
      </c>
      <c r="K481" s="27">
        <v>2400</v>
      </c>
      <c r="L481" s="4" t="s">
        <v>1048</v>
      </c>
      <c r="M481" s="2"/>
    </row>
    <row r="482" spans="1:13" ht="33.75" customHeight="1">
      <c r="A482" s="78">
        <v>479</v>
      </c>
      <c r="B482" s="68" t="s">
        <v>2694</v>
      </c>
      <c r="C482" s="15" t="s">
        <v>1056</v>
      </c>
      <c r="D482" s="3" t="s">
        <v>1191</v>
      </c>
      <c r="E482" s="5" t="s">
        <v>153</v>
      </c>
      <c r="F482" s="7">
        <v>1</v>
      </c>
      <c r="G482" s="5">
        <v>2015</v>
      </c>
      <c r="H482" s="5" t="s">
        <v>1439</v>
      </c>
      <c r="I482" s="8">
        <v>24</v>
      </c>
      <c r="J482" s="58" t="s">
        <v>1440</v>
      </c>
      <c r="K482" s="27">
        <v>2400</v>
      </c>
      <c r="L482" s="3" t="s">
        <v>1192</v>
      </c>
      <c r="M482" s="2"/>
    </row>
    <row r="483" spans="1:13" ht="33.75" customHeight="1">
      <c r="A483" s="78">
        <v>480</v>
      </c>
      <c r="B483" s="68" t="s">
        <v>2694</v>
      </c>
      <c r="C483" s="15" t="s">
        <v>1056</v>
      </c>
      <c r="D483" s="3" t="s">
        <v>1193</v>
      </c>
      <c r="E483" s="5" t="s">
        <v>153</v>
      </c>
      <c r="F483" s="7">
        <v>1</v>
      </c>
      <c r="G483" s="5">
        <v>2015</v>
      </c>
      <c r="H483" s="5" t="s">
        <v>1439</v>
      </c>
      <c r="I483" s="8">
        <v>24</v>
      </c>
      <c r="J483" s="58" t="s">
        <v>1440</v>
      </c>
      <c r="K483" s="27">
        <v>2400</v>
      </c>
      <c r="L483" s="3" t="s">
        <v>1049</v>
      </c>
      <c r="M483" s="2"/>
    </row>
    <row r="484" spans="1:13" ht="33.75" customHeight="1">
      <c r="A484" s="78">
        <v>481</v>
      </c>
      <c r="B484" s="68" t="s">
        <v>2694</v>
      </c>
      <c r="C484" s="15" t="s">
        <v>1056</v>
      </c>
      <c r="D484" s="3" t="s">
        <v>1194</v>
      </c>
      <c r="E484" s="5" t="s">
        <v>153</v>
      </c>
      <c r="F484" s="7">
        <v>1</v>
      </c>
      <c r="G484" s="5">
        <v>2015</v>
      </c>
      <c r="H484" s="5" t="s">
        <v>1439</v>
      </c>
      <c r="I484" s="8">
        <v>24</v>
      </c>
      <c r="J484" s="58" t="s">
        <v>1440</v>
      </c>
      <c r="K484" s="27">
        <v>2400</v>
      </c>
      <c r="L484" s="3" t="s">
        <v>1050</v>
      </c>
      <c r="M484" s="2"/>
    </row>
    <row r="485" spans="1:13" ht="33.75" customHeight="1">
      <c r="A485" s="78">
        <v>482</v>
      </c>
      <c r="B485" s="68" t="s">
        <v>2694</v>
      </c>
      <c r="C485" s="15" t="s">
        <v>1056</v>
      </c>
      <c r="D485" s="3" t="s">
        <v>1195</v>
      </c>
      <c r="E485" s="5" t="s">
        <v>153</v>
      </c>
      <c r="F485" s="7">
        <v>1</v>
      </c>
      <c r="G485" s="5">
        <v>2015</v>
      </c>
      <c r="H485" s="5" t="s">
        <v>1439</v>
      </c>
      <c r="I485" s="8">
        <v>24</v>
      </c>
      <c r="J485" s="58" t="s">
        <v>1440</v>
      </c>
      <c r="K485" s="27">
        <v>2400</v>
      </c>
      <c r="L485" s="3" t="s">
        <v>1051</v>
      </c>
      <c r="M485" s="2"/>
    </row>
    <row r="486" spans="1:13" ht="33.75" customHeight="1">
      <c r="A486" s="78">
        <v>483</v>
      </c>
      <c r="B486" s="68" t="s">
        <v>2694</v>
      </c>
      <c r="C486" s="15" t="s">
        <v>1056</v>
      </c>
      <c r="D486" s="3" t="s">
        <v>1196</v>
      </c>
      <c r="E486" s="5" t="s">
        <v>153</v>
      </c>
      <c r="F486" s="7">
        <v>1</v>
      </c>
      <c r="G486" s="5">
        <v>2015</v>
      </c>
      <c r="H486" s="5" t="s">
        <v>1439</v>
      </c>
      <c r="I486" s="8">
        <v>24</v>
      </c>
      <c r="J486" s="58" t="s">
        <v>1440</v>
      </c>
      <c r="K486" s="27">
        <v>2400</v>
      </c>
      <c r="L486" s="3" t="s">
        <v>1197</v>
      </c>
      <c r="M486" s="2"/>
    </row>
    <row r="487" spans="1:13" ht="33.75" customHeight="1">
      <c r="A487" s="78">
        <v>484</v>
      </c>
      <c r="B487" s="68" t="s">
        <v>2694</v>
      </c>
      <c r="C487" s="15" t="s">
        <v>1056</v>
      </c>
      <c r="D487" s="3" t="s">
        <v>1198</v>
      </c>
      <c r="E487" s="5" t="s">
        <v>153</v>
      </c>
      <c r="F487" s="7">
        <v>1</v>
      </c>
      <c r="G487" s="5">
        <v>2015</v>
      </c>
      <c r="H487" s="5" t="s">
        <v>1439</v>
      </c>
      <c r="I487" s="8">
        <v>24</v>
      </c>
      <c r="J487" s="58" t="s">
        <v>1440</v>
      </c>
      <c r="K487" s="27">
        <v>2400</v>
      </c>
      <c r="L487" s="3" t="s">
        <v>1052</v>
      </c>
      <c r="M487" s="2"/>
    </row>
    <row r="488" spans="1:13" ht="33.75" customHeight="1">
      <c r="A488" s="78">
        <v>485</v>
      </c>
      <c r="B488" s="68" t="s">
        <v>2694</v>
      </c>
      <c r="C488" s="15" t="s">
        <v>1056</v>
      </c>
      <c r="D488" s="3" t="s">
        <v>1199</v>
      </c>
      <c r="E488" s="5" t="s">
        <v>153</v>
      </c>
      <c r="F488" s="7">
        <v>1</v>
      </c>
      <c r="G488" s="5">
        <v>2015</v>
      </c>
      <c r="H488" s="5" t="s">
        <v>1439</v>
      </c>
      <c r="I488" s="8">
        <v>24</v>
      </c>
      <c r="J488" s="58" t="s">
        <v>1440</v>
      </c>
      <c r="K488" s="27">
        <v>2400</v>
      </c>
      <c r="L488" s="3" t="s">
        <v>1053</v>
      </c>
      <c r="M488" s="2"/>
    </row>
    <row r="489" spans="1:13" ht="33.75" customHeight="1">
      <c r="A489" s="78">
        <v>486</v>
      </c>
      <c r="B489" s="68" t="s">
        <v>2694</v>
      </c>
      <c r="C489" s="15" t="s">
        <v>1056</v>
      </c>
      <c r="D489" s="3" t="s">
        <v>1200</v>
      </c>
      <c r="E489" s="5" t="s">
        <v>153</v>
      </c>
      <c r="F489" s="7">
        <v>1</v>
      </c>
      <c r="G489" s="5">
        <v>2015</v>
      </c>
      <c r="H489" s="5" t="s">
        <v>1439</v>
      </c>
      <c r="I489" s="8">
        <v>24</v>
      </c>
      <c r="J489" s="58" t="s">
        <v>1440</v>
      </c>
      <c r="K489" s="27">
        <v>2400</v>
      </c>
      <c r="L489" s="3" t="s">
        <v>1201</v>
      </c>
      <c r="M489" s="2"/>
    </row>
    <row r="490" spans="1:13" ht="33.75" customHeight="1">
      <c r="A490" s="78">
        <v>487</v>
      </c>
      <c r="B490" s="68" t="s">
        <v>2694</v>
      </c>
      <c r="C490" s="15" t="s">
        <v>1056</v>
      </c>
      <c r="D490" s="3" t="s">
        <v>1202</v>
      </c>
      <c r="E490" s="5" t="s">
        <v>153</v>
      </c>
      <c r="F490" s="7">
        <v>1</v>
      </c>
      <c r="G490" s="5">
        <v>2015</v>
      </c>
      <c r="H490" s="5" t="s">
        <v>1439</v>
      </c>
      <c r="I490" s="8">
        <v>24</v>
      </c>
      <c r="J490" s="58" t="s">
        <v>1440</v>
      </c>
      <c r="K490" s="27">
        <v>2400</v>
      </c>
      <c r="L490" s="3" t="s">
        <v>1203</v>
      </c>
      <c r="M490" s="2"/>
    </row>
    <row r="491" spans="1:13" ht="33.75" customHeight="1">
      <c r="A491" s="78">
        <v>488</v>
      </c>
      <c r="B491" s="68" t="s">
        <v>2694</v>
      </c>
      <c r="C491" s="15" t="s">
        <v>1056</v>
      </c>
      <c r="D491" s="3" t="s">
        <v>1204</v>
      </c>
      <c r="E491" s="5" t="s">
        <v>153</v>
      </c>
      <c r="F491" s="7">
        <v>1</v>
      </c>
      <c r="G491" s="5">
        <v>2015</v>
      </c>
      <c r="H491" s="5" t="s">
        <v>1439</v>
      </c>
      <c r="I491" s="8">
        <v>24</v>
      </c>
      <c r="J491" s="58" t="s">
        <v>1440</v>
      </c>
      <c r="K491" s="27">
        <v>2400</v>
      </c>
      <c r="L491" s="3" t="s">
        <v>1143</v>
      </c>
      <c r="M491" s="2"/>
    </row>
    <row r="492" spans="1:13" ht="33.75" customHeight="1">
      <c r="A492" s="78">
        <v>489</v>
      </c>
      <c r="B492" s="68" t="s">
        <v>2694</v>
      </c>
      <c r="C492" s="15" t="s">
        <v>1056</v>
      </c>
      <c r="D492" s="3" t="s">
        <v>1205</v>
      </c>
      <c r="E492" s="5" t="s">
        <v>153</v>
      </c>
      <c r="F492" s="7">
        <v>1</v>
      </c>
      <c r="G492" s="5">
        <v>2015</v>
      </c>
      <c r="H492" s="5" t="s">
        <v>1439</v>
      </c>
      <c r="I492" s="8">
        <v>24</v>
      </c>
      <c r="J492" s="58" t="s">
        <v>1440</v>
      </c>
      <c r="K492" s="27">
        <v>2400</v>
      </c>
      <c r="L492" s="3" t="s">
        <v>1054</v>
      </c>
      <c r="M492" s="2"/>
    </row>
    <row r="493" spans="1:13" ht="33.75" customHeight="1">
      <c r="A493" s="78">
        <v>490</v>
      </c>
      <c r="B493" s="68" t="s">
        <v>2694</v>
      </c>
      <c r="C493" s="15" t="s">
        <v>1056</v>
      </c>
      <c r="D493" s="3" t="s">
        <v>1206</v>
      </c>
      <c r="E493" s="5" t="s">
        <v>153</v>
      </c>
      <c r="F493" s="7">
        <v>1</v>
      </c>
      <c r="G493" s="5">
        <v>2015</v>
      </c>
      <c r="H493" s="5" t="s">
        <v>1439</v>
      </c>
      <c r="I493" s="8">
        <v>24</v>
      </c>
      <c r="J493" s="58" t="s">
        <v>1440</v>
      </c>
      <c r="K493" s="27">
        <v>2400</v>
      </c>
      <c r="L493" s="3" t="s">
        <v>1207</v>
      </c>
      <c r="M493" s="2"/>
    </row>
    <row r="494" spans="1:13" ht="33.75" customHeight="1">
      <c r="A494" s="78">
        <v>491</v>
      </c>
      <c r="B494" s="68" t="s">
        <v>2694</v>
      </c>
      <c r="C494" s="15" t="s">
        <v>1056</v>
      </c>
      <c r="D494" s="3" t="s">
        <v>1208</v>
      </c>
      <c r="E494" s="5" t="s">
        <v>153</v>
      </c>
      <c r="F494" s="7">
        <v>1</v>
      </c>
      <c r="G494" s="5">
        <v>2015</v>
      </c>
      <c r="H494" s="5" t="s">
        <v>1439</v>
      </c>
      <c r="I494" s="8">
        <v>24</v>
      </c>
      <c r="J494" s="58" t="s">
        <v>1440</v>
      </c>
      <c r="K494" s="27">
        <v>2400</v>
      </c>
      <c r="L494" s="3" t="s">
        <v>1154</v>
      </c>
      <c r="M494" s="2"/>
    </row>
    <row r="495" spans="1:13" ht="33.75" customHeight="1">
      <c r="A495" s="78">
        <v>492</v>
      </c>
      <c r="B495" s="68" t="s">
        <v>2694</v>
      </c>
      <c r="C495" s="15" t="s">
        <v>1056</v>
      </c>
      <c r="D495" s="3" t="s">
        <v>1209</v>
      </c>
      <c r="E495" s="5" t="s">
        <v>153</v>
      </c>
      <c r="F495" s="7">
        <v>1</v>
      </c>
      <c r="G495" s="5">
        <v>2015</v>
      </c>
      <c r="H495" s="5" t="s">
        <v>1439</v>
      </c>
      <c r="I495" s="8">
        <v>24</v>
      </c>
      <c r="J495" s="58" t="s">
        <v>1440</v>
      </c>
      <c r="K495" s="27">
        <v>2400</v>
      </c>
      <c r="L495" s="3" t="s">
        <v>1055</v>
      </c>
      <c r="M495" s="2"/>
    </row>
    <row r="496" spans="1:13" ht="33.75" customHeight="1">
      <c r="A496" s="78">
        <v>493</v>
      </c>
      <c r="B496" s="68" t="s">
        <v>2694</v>
      </c>
      <c r="C496" s="15" t="s">
        <v>1056</v>
      </c>
      <c r="D496" s="2" t="s">
        <v>674</v>
      </c>
      <c r="E496" s="5" t="s">
        <v>153</v>
      </c>
      <c r="F496" s="7">
        <v>1</v>
      </c>
      <c r="G496" s="5">
        <v>2015</v>
      </c>
      <c r="H496" s="5" t="s">
        <v>1439</v>
      </c>
      <c r="I496" s="8">
        <v>24</v>
      </c>
      <c r="J496" s="58" t="s">
        <v>1440</v>
      </c>
      <c r="K496" s="27">
        <v>2400</v>
      </c>
      <c r="L496" s="2" t="s">
        <v>884</v>
      </c>
      <c r="M496" s="2"/>
    </row>
    <row r="497" spans="1:13" ht="33.75" customHeight="1">
      <c r="A497" s="78">
        <v>494</v>
      </c>
      <c r="B497" s="68" t="s">
        <v>2694</v>
      </c>
      <c r="C497" s="15" t="s">
        <v>1056</v>
      </c>
      <c r="D497" s="2" t="s">
        <v>887</v>
      </c>
      <c r="E497" s="5" t="s">
        <v>153</v>
      </c>
      <c r="F497" s="7">
        <v>1</v>
      </c>
      <c r="G497" s="5">
        <v>2015</v>
      </c>
      <c r="H497" s="5" t="s">
        <v>1439</v>
      </c>
      <c r="I497" s="8">
        <v>24</v>
      </c>
      <c r="J497" s="58" t="s">
        <v>1440</v>
      </c>
      <c r="K497" s="27">
        <v>2400</v>
      </c>
      <c r="L497" s="2" t="s">
        <v>885</v>
      </c>
      <c r="M497" s="2"/>
    </row>
    <row r="498" spans="1:13" ht="33.75" customHeight="1">
      <c r="A498" s="78">
        <v>495</v>
      </c>
      <c r="B498" s="68" t="s">
        <v>2694</v>
      </c>
      <c r="C498" s="15" t="s">
        <v>1056</v>
      </c>
      <c r="D498" s="2" t="s">
        <v>888</v>
      </c>
      <c r="E498" s="5" t="s">
        <v>153</v>
      </c>
      <c r="F498" s="7">
        <v>1</v>
      </c>
      <c r="G498" s="5">
        <v>2015</v>
      </c>
      <c r="H498" s="5" t="s">
        <v>1439</v>
      </c>
      <c r="I498" s="8">
        <v>24</v>
      </c>
      <c r="J498" s="58" t="s">
        <v>1440</v>
      </c>
      <c r="K498" s="27">
        <v>2400</v>
      </c>
      <c r="L498" s="2" t="s">
        <v>886</v>
      </c>
      <c r="M498" s="2"/>
    </row>
    <row r="499" spans="1:13" ht="33.75" customHeight="1">
      <c r="A499" s="78">
        <v>496</v>
      </c>
      <c r="B499" s="68" t="s">
        <v>2694</v>
      </c>
      <c r="C499" s="15" t="s">
        <v>1056</v>
      </c>
      <c r="D499" s="2" t="s">
        <v>890</v>
      </c>
      <c r="E499" s="5" t="s">
        <v>153</v>
      </c>
      <c r="F499" s="7">
        <v>1</v>
      </c>
      <c r="G499" s="5">
        <v>2015</v>
      </c>
      <c r="H499" s="5" t="s">
        <v>1439</v>
      </c>
      <c r="I499" s="8">
        <v>24</v>
      </c>
      <c r="J499" s="58" t="s">
        <v>1440</v>
      </c>
      <c r="K499" s="27">
        <v>2400</v>
      </c>
      <c r="L499" s="2" t="s">
        <v>889</v>
      </c>
      <c r="M499" s="2"/>
    </row>
    <row r="500" spans="1:13" ht="33.75" customHeight="1">
      <c r="A500" s="78">
        <v>497</v>
      </c>
      <c r="B500" s="68" t="s">
        <v>2694</v>
      </c>
      <c r="C500" s="15" t="s">
        <v>1056</v>
      </c>
      <c r="D500" s="2" t="s">
        <v>892</v>
      </c>
      <c r="E500" s="5" t="s">
        <v>153</v>
      </c>
      <c r="F500" s="7">
        <v>1</v>
      </c>
      <c r="G500" s="5">
        <v>2015</v>
      </c>
      <c r="H500" s="5" t="s">
        <v>1439</v>
      </c>
      <c r="I500" s="8">
        <v>24</v>
      </c>
      <c r="J500" s="58" t="s">
        <v>1440</v>
      </c>
      <c r="K500" s="27">
        <v>2400</v>
      </c>
      <c r="L500" s="2" t="s">
        <v>891</v>
      </c>
      <c r="M500" s="2"/>
    </row>
    <row r="501" spans="1:13" ht="33.75" customHeight="1">
      <c r="A501" s="78">
        <v>498</v>
      </c>
      <c r="B501" s="68" t="s">
        <v>2694</v>
      </c>
      <c r="C501" s="15" t="s">
        <v>1056</v>
      </c>
      <c r="D501" s="2" t="s">
        <v>894</v>
      </c>
      <c r="E501" s="5" t="s">
        <v>153</v>
      </c>
      <c r="F501" s="7">
        <v>1</v>
      </c>
      <c r="G501" s="5">
        <v>2015</v>
      </c>
      <c r="H501" s="5" t="s">
        <v>1439</v>
      </c>
      <c r="I501" s="8">
        <v>24</v>
      </c>
      <c r="J501" s="58" t="s">
        <v>1440</v>
      </c>
      <c r="K501" s="27">
        <v>2400</v>
      </c>
      <c r="L501" s="2" t="s">
        <v>893</v>
      </c>
      <c r="M501" s="2"/>
    </row>
    <row r="502" spans="1:13" ht="33.75" customHeight="1">
      <c r="A502" s="78">
        <v>499</v>
      </c>
      <c r="B502" s="68" t="s">
        <v>2694</v>
      </c>
      <c r="C502" s="15" t="s">
        <v>1056</v>
      </c>
      <c r="D502" s="2" t="s">
        <v>896</v>
      </c>
      <c r="E502" s="5" t="s">
        <v>153</v>
      </c>
      <c r="F502" s="7">
        <v>1</v>
      </c>
      <c r="G502" s="5">
        <v>2015</v>
      </c>
      <c r="H502" s="5" t="s">
        <v>1439</v>
      </c>
      <c r="I502" s="8">
        <v>24</v>
      </c>
      <c r="J502" s="58" t="s">
        <v>1440</v>
      </c>
      <c r="K502" s="27">
        <v>2400</v>
      </c>
      <c r="L502" s="2" t="s">
        <v>895</v>
      </c>
      <c r="M502" s="2"/>
    </row>
    <row r="503" spans="1:13" ht="33.75" customHeight="1">
      <c r="A503" s="78">
        <v>500</v>
      </c>
      <c r="B503" s="68" t="s">
        <v>2694</v>
      </c>
      <c r="C503" s="15" t="s">
        <v>1056</v>
      </c>
      <c r="D503" s="2" t="s">
        <v>898</v>
      </c>
      <c r="E503" s="5" t="s">
        <v>153</v>
      </c>
      <c r="F503" s="7">
        <v>1</v>
      </c>
      <c r="G503" s="5">
        <v>2015</v>
      </c>
      <c r="H503" s="5" t="s">
        <v>1439</v>
      </c>
      <c r="I503" s="8">
        <v>24</v>
      </c>
      <c r="J503" s="58" t="s">
        <v>1440</v>
      </c>
      <c r="K503" s="27">
        <v>2400</v>
      </c>
      <c r="L503" s="2" t="s">
        <v>897</v>
      </c>
      <c r="M503" s="2"/>
    </row>
    <row r="504" spans="1:13" ht="33.75" customHeight="1">
      <c r="A504" s="78">
        <v>501</v>
      </c>
      <c r="B504" s="68" t="s">
        <v>2694</v>
      </c>
      <c r="C504" s="15" t="s">
        <v>1056</v>
      </c>
      <c r="D504" s="2" t="s">
        <v>900</v>
      </c>
      <c r="E504" s="5" t="s">
        <v>153</v>
      </c>
      <c r="F504" s="7">
        <v>1</v>
      </c>
      <c r="G504" s="5">
        <v>2015</v>
      </c>
      <c r="H504" s="5" t="s">
        <v>1439</v>
      </c>
      <c r="I504" s="8">
        <v>24</v>
      </c>
      <c r="J504" s="58" t="s">
        <v>1440</v>
      </c>
      <c r="K504" s="27">
        <v>2400</v>
      </c>
      <c r="L504" s="2" t="s">
        <v>899</v>
      </c>
      <c r="M504" s="2"/>
    </row>
    <row r="505" spans="1:13" ht="33.75" customHeight="1">
      <c r="A505" s="78">
        <v>502</v>
      </c>
      <c r="B505" s="68" t="s">
        <v>2694</v>
      </c>
      <c r="C505" s="15" t="s">
        <v>1056</v>
      </c>
      <c r="D505" s="2" t="s">
        <v>906</v>
      </c>
      <c r="E505" s="5" t="s">
        <v>153</v>
      </c>
      <c r="F505" s="7">
        <v>1</v>
      </c>
      <c r="G505" s="5">
        <v>2015</v>
      </c>
      <c r="H505" s="5" t="s">
        <v>1439</v>
      </c>
      <c r="I505" s="8">
        <v>24</v>
      </c>
      <c r="J505" s="58" t="s">
        <v>1440</v>
      </c>
      <c r="K505" s="27">
        <v>2400</v>
      </c>
      <c r="L505" s="2" t="s">
        <v>901</v>
      </c>
      <c r="M505" s="2"/>
    </row>
    <row r="506" spans="1:13" ht="33.75" customHeight="1">
      <c r="A506" s="78">
        <v>503</v>
      </c>
      <c r="B506" s="68" t="s">
        <v>2694</v>
      </c>
      <c r="C506" s="15" t="s">
        <v>1056</v>
      </c>
      <c r="D506" s="2" t="s">
        <v>903</v>
      </c>
      <c r="E506" s="5" t="s">
        <v>153</v>
      </c>
      <c r="F506" s="7">
        <v>1</v>
      </c>
      <c r="G506" s="5">
        <v>2015</v>
      </c>
      <c r="H506" s="5" t="s">
        <v>1439</v>
      </c>
      <c r="I506" s="8">
        <v>24</v>
      </c>
      <c r="J506" s="58" t="s">
        <v>1440</v>
      </c>
      <c r="K506" s="27">
        <v>2400</v>
      </c>
      <c r="L506" s="2" t="s">
        <v>902</v>
      </c>
      <c r="M506" s="2"/>
    </row>
    <row r="507" spans="1:13" ht="33.75" customHeight="1">
      <c r="A507" s="78">
        <v>504</v>
      </c>
      <c r="B507" s="68" t="s">
        <v>2694</v>
      </c>
      <c r="C507" s="15" t="s">
        <v>1056</v>
      </c>
      <c r="D507" s="2" t="s">
        <v>905</v>
      </c>
      <c r="E507" s="5" t="s">
        <v>153</v>
      </c>
      <c r="F507" s="7">
        <v>1</v>
      </c>
      <c r="G507" s="5">
        <v>2015</v>
      </c>
      <c r="H507" s="5" t="s">
        <v>1439</v>
      </c>
      <c r="I507" s="8">
        <v>24</v>
      </c>
      <c r="J507" s="58" t="s">
        <v>1440</v>
      </c>
      <c r="K507" s="27">
        <v>2400</v>
      </c>
      <c r="L507" s="2" t="s">
        <v>904</v>
      </c>
      <c r="M507" s="2"/>
    </row>
    <row r="508" spans="1:13" ht="33.75" customHeight="1">
      <c r="A508" s="78">
        <v>505</v>
      </c>
      <c r="B508" s="68" t="s">
        <v>2694</v>
      </c>
      <c r="C508" s="15" t="s">
        <v>1056</v>
      </c>
      <c r="D508" s="2" t="s">
        <v>908</v>
      </c>
      <c r="E508" s="5" t="s">
        <v>153</v>
      </c>
      <c r="F508" s="7">
        <v>1</v>
      </c>
      <c r="G508" s="5">
        <v>2015</v>
      </c>
      <c r="H508" s="5" t="s">
        <v>1439</v>
      </c>
      <c r="I508" s="8">
        <v>24</v>
      </c>
      <c r="J508" s="58" t="s">
        <v>1440</v>
      </c>
      <c r="K508" s="27">
        <v>2400</v>
      </c>
      <c r="L508" s="2" t="s">
        <v>907</v>
      </c>
      <c r="M508" s="2"/>
    </row>
    <row r="509" spans="1:13" ht="33.75" customHeight="1">
      <c r="A509" s="78">
        <v>506</v>
      </c>
      <c r="B509" s="68" t="s">
        <v>2694</v>
      </c>
      <c r="C509" s="15" t="s">
        <v>1056</v>
      </c>
      <c r="D509" s="2" t="s">
        <v>910</v>
      </c>
      <c r="E509" s="5" t="s">
        <v>153</v>
      </c>
      <c r="F509" s="7">
        <v>1</v>
      </c>
      <c r="G509" s="5">
        <v>2015</v>
      </c>
      <c r="H509" s="5" t="s">
        <v>1439</v>
      </c>
      <c r="I509" s="8">
        <v>24</v>
      </c>
      <c r="J509" s="58" t="s">
        <v>1440</v>
      </c>
      <c r="K509" s="27">
        <v>2400</v>
      </c>
      <c r="L509" s="2" t="s">
        <v>909</v>
      </c>
      <c r="M509" s="2"/>
    </row>
    <row r="510" spans="1:13" ht="33.75" customHeight="1">
      <c r="A510" s="78">
        <v>507</v>
      </c>
      <c r="B510" s="68" t="s">
        <v>2694</v>
      </c>
      <c r="C510" s="15" t="s">
        <v>1056</v>
      </c>
      <c r="D510" s="2" t="s">
        <v>724</v>
      </c>
      <c r="E510" s="5" t="s">
        <v>153</v>
      </c>
      <c r="F510" s="7">
        <v>1</v>
      </c>
      <c r="G510" s="5">
        <v>2015</v>
      </c>
      <c r="H510" s="5" t="s">
        <v>1439</v>
      </c>
      <c r="I510" s="8">
        <v>24</v>
      </c>
      <c r="J510" s="58" t="s">
        <v>1440</v>
      </c>
      <c r="K510" s="27">
        <v>2400</v>
      </c>
      <c r="L510" s="2" t="s">
        <v>1144</v>
      </c>
      <c r="M510" s="2"/>
    </row>
    <row r="511" spans="1:13" ht="33.75" customHeight="1">
      <c r="A511" s="78">
        <v>508</v>
      </c>
      <c r="B511" s="68" t="s">
        <v>2694</v>
      </c>
      <c r="C511" s="15" t="s">
        <v>1056</v>
      </c>
      <c r="D511" s="2" t="s">
        <v>920</v>
      </c>
      <c r="E511" s="5" t="s">
        <v>153</v>
      </c>
      <c r="F511" s="7">
        <v>1</v>
      </c>
      <c r="G511" s="5">
        <v>2015</v>
      </c>
      <c r="H511" s="5" t="s">
        <v>1439</v>
      </c>
      <c r="I511" s="8">
        <v>24</v>
      </c>
      <c r="J511" s="58" t="s">
        <v>1440</v>
      </c>
      <c r="K511" s="27">
        <v>2400</v>
      </c>
      <c r="L511" s="2" t="s">
        <v>1145</v>
      </c>
      <c r="M511" s="2"/>
    </row>
    <row r="512" spans="1:13" ht="33.75" customHeight="1">
      <c r="A512" s="78">
        <v>509</v>
      </c>
      <c r="B512" s="68" t="s">
        <v>2694</v>
      </c>
      <c r="C512" s="15" t="s">
        <v>1056</v>
      </c>
      <c r="D512" s="2" t="s">
        <v>918</v>
      </c>
      <c r="E512" s="5" t="s">
        <v>153</v>
      </c>
      <c r="F512" s="7">
        <v>1</v>
      </c>
      <c r="G512" s="5">
        <v>2015</v>
      </c>
      <c r="H512" s="5" t="s">
        <v>1439</v>
      </c>
      <c r="I512" s="8">
        <v>24</v>
      </c>
      <c r="J512" s="58" t="s">
        <v>1440</v>
      </c>
      <c r="K512" s="27">
        <v>2400</v>
      </c>
      <c r="L512" s="2" t="s">
        <v>1146</v>
      </c>
      <c r="M512" s="2"/>
    </row>
    <row r="513" spans="1:13" ht="33.75" customHeight="1">
      <c r="A513" s="78">
        <v>510</v>
      </c>
      <c r="B513" s="68" t="s">
        <v>2694</v>
      </c>
      <c r="C513" s="15" t="s">
        <v>1056</v>
      </c>
      <c r="D513" s="2" t="s">
        <v>725</v>
      </c>
      <c r="E513" s="5" t="s">
        <v>153</v>
      </c>
      <c r="F513" s="7">
        <v>1</v>
      </c>
      <c r="G513" s="5">
        <v>2015</v>
      </c>
      <c r="H513" s="5" t="s">
        <v>1439</v>
      </c>
      <c r="I513" s="8">
        <v>24</v>
      </c>
      <c r="J513" s="58" t="s">
        <v>1440</v>
      </c>
      <c r="K513" s="27">
        <v>2400</v>
      </c>
      <c r="L513" s="2" t="s">
        <v>1147</v>
      </c>
      <c r="M513" s="2"/>
    </row>
    <row r="514" spans="1:13" ht="33.75" customHeight="1">
      <c r="A514" s="78">
        <v>511</v>
      </c>
      <c r="B514" s="68" t="s">
        <v>2694</v>
      </c>
      <c r="C514" s="15" t="s">
        <v>1056</v>
      </c>
      <c r="D514" s="2" t="s">
        <v>916</v>
      </c>
      <c r="E514" s="5" t="s">
        <v>153</v>
      </c>
      <c r="F514" s="7">
        <v>1</v>
      </c>
      <c r="G514" s="5">
        <v>2015</v>
      </c>
      <c r="H514" s="5" t="s">
        <v>1439</v>
      </c>
      <c r="I514" s="8">
        <v>24</v>
      </c>
      <c r="J514" s="58" t="s">
        <v>1440</v>
      </c>
      <c r="K514" s="27">
        <v>2400</v>
      </c>
      <c r="L514" s="2" t="s">
        <v>1148</v>
      </c>
      <c r="M514" s="2"/>
    </row>
    <row r="515" spans="1:13" ht="33.75" customHeight="1">
      <c r="A515" s="78">
        <v>512</v>
      </c>
      <c r="B515" s="68" t="s">
        <v>2694</v>
      </c>
      <c r="C515" s="15" t="s">
        <v>1056</v>
      </c>
      <c r="D515" s="2" t="s">
        <v>917</v>
      </c>
      <c r="E515" s="5" t="s">
        <v>153</v>
      </c>
      <c r="F515" s="7">
        <v>1</v>
      </c>
      <c r="G515" s="5">
        <v>2015</v>
      </c>
      <c r="H515" s="5" t="s">
        <v>1439</v>
      </c>
      <c r="I515" s="8">
        <v>24</v>
      </c>
      <c r="J515" s="58" t="s">
        <v>1440</v>
      </c>
      <c r="K515" s="27">
        <v>2400</v>
      </c>
      <c r="L515" s="2" t="s">
        <v>1149</v>
      </c>
      <c r="M515" s="2"/>
    </row>
    <row r="516" spans="1:13" ht="33.75" customHeight="1">
      <c r="A516" s="78">
        <v>513</v>
      </c>
      <c r="B516" s="68" t="s">
        <v>2694</v>
      </c>
      <c r="C516" s="15" t="s">
        <v>1056</v>
      </c>
      <c r="D516" s="2" t="s">
        <v>919</v>
      </c>
      <c r="E516" s="5" t="s">
        <v>153</v>
      </c>
      <c r="F516" s="7">
        <v>1</v>
      </c>
      <c r="G516" s="5">
        <v>2015</v>
      </c>
      <c r="H516" s="5" t="s">
        <v>1439</v>
      </c>
      <c r="I516" s="8">
        <v>24</v>
      </c>
      <c r="J516" s="58" t="s">
        <v>1440</v>
      </c>
      <c r="K516" s="27">
        <v>2400</v>
      </c>
      <c r="L516" s="2" t="s">
        <v>1150</v>
      </c>
      <c r="M516" s="2"/>
    </row>
    <row r="517" spans="1:13" ht="33.75" customHeight="1">
      <c r="A517" s="78">
        <v>514</v>
      </c>
      <c r="B517" s="68" t="s">
        <v>2694</v>
      </c>
      <c r="C517" s="15" t="s">
        <v>1056</v>
      </c>
      <c r="D517" s="2" t="s">
        <v>913</v>
      </c>
      <c r="E517" s="5" t="s">
        <v>153</v>
      </c>
      <c r="F517" s="7">
        <v>1</v>
      </c>
      <c r="G517" s="5">
        <v>2015</v>
      </c>
      <c r="H517" s="5" t="s">
        <v>1439</v>
      </c>
      <c r="I517" s="8">
        <v>24</v>
      </c>
      <c r="J517" s="58" t="s">
        <v>1440</v>
      </c>
      <c r="K517" s="27">
        <v>2400</v>
      </c>
      <c r="L517" s="2" t="s">
        <v>1151</v>
      </c>
      <c r="M517" s="2"/>
    </row>
    <row r="518" spans="1:13" ht="33.75" customHeight="1">
      <c r="A518" s="78">
        <v>515</v>
      </c>
      <c r="B518" s="68" t="s">
        <v>2694</v>
      </c>
      <c r="C518" s="15" t="s">
        <v>1056</v>
      </c>
      <c r="D518" s="2" t="s">
        <v>914</v>
      </c>
      <c r="E518" s="5" t="s">
        <v>153</v>
      </c>
      <c r="F518" s="7">
        <v>1</v>
      </c>
      <c r="G518" s="5">
        <v>2015</v>
      </c>
      <c r="H518" s="5" t="s">
        <v>1439</v>
      </c>
      <c r="I518" s="8">
        <v>24</v>
      </c>
      <c r="J518" s="58" t="s">
        <v>1440</v>
      </c>
      <c r="K518" s="27">
        <v>2400</v>
      </c>
      <c r="L518" s="2" t="s">
        <v>1152</v>
      </c>
      <c r="M518" s="2"/>
    </row>
    <row r="519" spans="1:13" ht="33.75" customHeight="1">
      <c r="A519" s="78">
        <v>516</v>
      </c>
      <c r="B519" s="68" t="s">
        <v>2694</v>
      </c>
      <c r="C519" s="15" t="s">
        <v>1056</v>
      </c>
      <c r="D519" s="2" t="s">
        <v>915</v>
      </c>
      <c r="E519" s="5" t="s">
        <v>153</v>
      </c>
      <c r="F519" s="7">
        <v>1</v>
      </c>
      <c r="G519" s="5">
        <v>2015</v>
      </c>
      <c r="H519" s="5" t="s">
        <v>1439</v>
      </c>
      <c r="I519" s="8">
        <v>24</v>
      </c>
      <c r="J519" s="58" t="s">
        <v>1440</v>
      </c>
      <c r="K519" s="27">
        <v>2400</v>
      </c>
      <c r="L519" s="2" t="s">
        <v>912</v>
      </c>
      <c r="M519" s="2"/>
    </row>
    <row r="520" spans="1:13" ht="33.75" customHeight="1">
      <c r="A520" s="78">
        <v>517</v>
      </c>
      <c r="B520" s="68" t="s">
        <v>2694</v>
      </c>
      <c r="C520" s="15" t="s">
        <v>1056</v>
      </c>
      <c r="D520" s="2" t="s">
        <v>911</v>
      </c>
      <c r="E520" s="5" t="s">
        <v>153</v>
      </c>
      <c r="F520" s="7">
        <v>1</v>
      </c>
      <c r="G520" s="5">
        <v>2015</v>
      </c>
      <c r="H520" s="5" t="s">
        <v>1439</v>
      </c>
      <c r="I520" s="8">
        <v>24</v>
      </c>
      <c r="J520" s="58" t="s">
        <v>1440</v>
      </c>
      <c r="K520" s="27">
        <v>2400</v>
      </c>
      <c r="L520" s="2" t="s">
        <v>1153</v>
      </c>
      <c r="M520" s="2"/>
    </row>
    <row r="521" spans="1:13" ht="33.75" customHeight="1">
      <c r="A521" s="78">
        <v>518</v>
      </c>
      <c r="B521" s="68" t="s">
        <v>2694</v>
      </c>
      <c r="C521" s="15" t="s">
        <v>1056</v>
      </c>
      <c r="D521" s="2" t="s">
        <v>81</v>
      </c>
      <c r="E521" s="5" t="s">
        <v>153</v>
      </c>
      <c r="F521" s="7">
        <v>1</v>
      </c>
      <c r="G521" s="5">
        <v>2013</v>
      </c>
      <c r="H521" s="5" t="s">
        <v>1439</v>
      </c>
      <c r="I521" s="8">
        <v>24</v>
      </c>
      <c r="J521" s="58" t="s">
        <v>1440</v>
      </c>
      <c r="K521" s="27">
        <v>2400</v>
      </c>
      <c r="L521" s="11" t="s">
        <v>232</v>
      </c>
      <c r="M521" s="11"/>
    </row>
    <row r="522" spans="1:13" ht="33.75" customHeight="1">
      <c r="A522" s="78">
        <v>519</v>
      </c>
      <c r="B522" s="68" t="s">
        <v>2694</v>
      </c>
      <c r="C522" s="15" t="s">
        <v>1056</v>
      </c>
      <c r="D522" s="2" t="s">
        <v>233</v>
      </c>
      <c r="E522" s="5" t="s">
        <v>153</v>
      </c>
      <c r="F522" s="7">
        <v>1</v>
      </c>
      <c r="G522" s="5">
        <v>2013</v>
      </c>
      <c r="H522" s="5" t="s">
        <v>1439</v>
      </c>
      <c r="I522" s="8">
        <v>24</v>
      </c>
      <c r="J522" s="58" t="s">
        <v>1440</v>
      </c>
      <c r="K522" s="27">
        <v>2400</v>
      </c>
      <c r="L522" s="11" t="s">
        <v>234</v>
      </c>
      <c r="M522" s="11"/>
    </row>
    <row r="523" spans="1:13" ht="33.75" customHeight="1">
      <c r="A523" s="78">
        <v>520</v>
      </c>
      <c r="B523" s="68" t="s">
        <v>2694</v>
      </c>
      <c r="C523" s="15" t="s">
        <v>1056</v>
      </c>
      <c r="D523" s="2" t="s">
        <v>235</v>
      </c>
      <c r="E523" s="5" t="s">
        <v>153</v>
      </c>
      <c r="F523" s="7">
        <v>1</v>
      </c>
      <c r="G523" s="5">
        <v>2013</v>
      </c>
      <c r="H523" s="5" t="s">
        <v>1439</v>
      </c>
      <c r="I523" s="8">
        <v>24</v>
      </c>
      <c r="J523" s="58" t="s">
        <v>1440</v>
      </c>
      <c r="K523" s="27">
        <v>2400</v>
      </c>
      <c r="L523" s="2" t="s">
        <v>163</v>
      </c>
      <c r="M523" s="2"/>
    </row>
    <row r="524" spans="1:13" ht="33.75" customHeight="1">
      <c r="A524" s="78">
        <v>521</v>
      </c>
      <c r="B524" s="68" t="s">
        <v>2694</v>
      </c>
      <c r="C524" s="15" t="s">
        <v>1056</v>
      </c>
      <c r="D524" s="2" t="s">
        <v>236</v>
      </c>
      <c r="E524" s="5" t="s">
        <v>153</v>
      </c>
      <c r="F524" s="7">
        <v>1</v>
      </c>
      <c r="G524" s="5">
        <v>2013</v>
      </c>
      <c r="H524" s="5" t="s">
        <v>1439</v>
      </c>
      <c r="I524" s="8">
        <v>24</v>
      </c>
      <c r="J524" s="58" t="s">
        <v>1440</v>
      </c>
      <c r="K524" s="27">
        <v>2400</v>
      </c>
      <c r="L524" s="11" t="s">
        <v>375</v>
      </c>
      <c r="M524" s="11"/>
    </row>
    <row r="525" spans="1:13" ht="33.75" customHeight="1">
      <c r="A525" s="78">
        <v>522</v>
      </c>
      <c r="B525" s="68" t="s">
        <v>2694</v>
      </c>
      <c r="C525" s="15" t="s">
        <v>1056</v>
      </c>
      <c r="D525" s="2" t="s">
        <v>376</v>
      </c>
      <c r="E525" s="5" t="s">
        <v>153</v>
      </c>
      <c r="F525" s="7">
        <v>1</v>
      </c>
      <c r="G525" s="5">
        <v>2013</v>
      </c>
      <c r="H525" s="5" t="s">
        <v>1439</v>
      </c>
      <c r="I525" s="8">
        <v>24</v>
      </c>
      <c r="J525" s="58" t="s">
        <v>1440</v>
      </c>
      <c r="K525" s="27">
        <v>2400</v>
      </c>
      <c r="L525" s="11" t="s">
        <v>726</v>
      </c>
      <c r="M525" s="11"/>
    </row>
    <row r="526" spans="1:13" ht="33.75" customHeight="1">
      <c r="A526" s="78">
        <v>523</v>
      </c>
      <c r="B526" s="68" t="s">
        <v>2694</v>
      </c>
      <c r="C526" s="15" t="s">
        <v>1056</v>
      </c>
      <c r="D526" s="2" t="s">
        <v>377</v>
      </c>
      <c r="E526" s="5" t="s">
        <v>153</v>
      </c>
      <c r="F526" s="7">
        <v>1</v>
      </c>
      <c r="G526" s="5">
        <v>2013</v>
      </c>
      <c r="H526" s="5" t="s">
        <v>1439</v>
      </c>
      <c r="I526" s="8">
        <v>24</v>
      </c>
      <c r="J526" s="58" t="s">
        <v>1440</v>
      </c>
      <c r="K526" s="27">
        <v>2400</v>
      </c>
      <c r="L526" s="11" t="s">
        <v>164</v>
      </c>
      <c r="M526" s="11"/>
    </row>
    <row r="527" spans="1:13" ht="33.75" customHeight="1">
      <c r="A527" s="78">
        <v>524</v>
      </c>
      <c r="B527" s="68" t="s">
        <v>2694</v>
      </c>
      <c r="C527" s="15" t="s">
        <v>1056</v>
      </c>
      <c r="D527" s="2" t="s">
        <v>378</v>
      </c>
      <c r="E527" s="5" t="s">
        <v>153</v>
      </c>
      <c r="F527" s="7">
        <v>1</v>
      </c>
      <c r="G527" s="5">
        <v>2013</v>
      </c>
      <c r="H527" s="5" t="s">
        <v>1439</v>
      </c>
      <c r="I527" s="8">
        <v>24</v>
      </c>
      <c r="J527" s="58" t="s">
        <v>1440</v>
      </c>
      <c r="K527" s="27">
        <v>2400</v>
      </c>
      <c r="L527" s="11" t="s">
        <v>39</v>
      </c>
      <c r="M527" s="11"/>
    </row>
    <row r="528" spans="1:13" ht="33.75" customHeight="1">
      <c r="A528" s="78">
        <v>525</v>
      </c>
      <c r="B528" s="68" t="s">
        <v>2694</v>
      </c>
      <c r="C528" s="15" t="s">
        <v>1056</v>
      </c>
      <c r="D528" s="2" t="s">
        <v>40</v>
      </c>
      <c r="E528" s="5" t="s">
        <v>153</v>
      </c>
      <c r="F528" s="7">
        <v>1</v>
      </c>
      <c r="G528" s="5">
        <v>2013</v>
      </c>
      <c r="H528" s="5" t="s">
        <v>1439</v>
      </c>
      <c r="I528" s="8">
        <v>24</v>
      </c>
      <c r="J528" s="58" t="s">
        <v>1440</v>
      </c>
      <c r="K528" s="27">
        <v>2400</v>
      </c>
      <c r="L528" s="11" t="s">
        <v>41</v>
      </c>
      <c r="M528" s="11"/>
    </row>
    <row r="529" spans="1:13" ht="33.75" customHeight="1">
      <c r="A529" s="78">
        <v>526</v>
      </c>
      <c r="B529" s="68" t="s">
        <v>2694</v>
      </c>
      <c r="C529" s="15" t="s">
        <v>1056</v>
      </c>
      <c r="D529" s="2" t="s">
        <v>42</v>
      </c>
      <c r="E529" s="5" t="s">
        <v>153</v>
      </c>
      <c r="F529" s="7">
        <v>1</v>
      </c>
      <c r="G529" s="5">
        <v>2013</v>
      </c>
      <c r="H529" s="5" t="s">
        <v>1439</v>
      </c>
      <c r="I529" s="8">
        <v>24</v>
      </c>
      <c r="J529" s="58" t="s">
        <v>1440</v>
      </c>
      <c r="K529" s="27">
        <v>2400</v>
      </c>
      <c r="L529" s="11" t="s">
        <v>43</v>
      </c>
      <c r="M529" s="11"/>
    </row>
    <row r="530" spans="1:13" ht="33.75" customHeight="1">
      <c r="A530" s="78">
        <v>527</v>
      </c>
      <c r="B530" s="68" t="s">
        <v>2694</v>
      </c>
      <c r="C530" s="15" t="s">
        <v>1056</v>
      </c>
      <c r="D530" s="2" t="s">
        <v>44</v>
      </c>
      <c r="E530" s="5" t="s">
        <v>153</v>
      </c>
      <c r="F530" s="7">
        <v>1</v>
      </c>
      <c r="G530" s="5">
        <v>2013</v>
      </c>
      <c r="H530" s="5" t="s">
        <v>1439</v>
      </c>
      <c r="I530" s="8">
        <v>24</v>
      </c>
      <c r="J530" s="58" t="s">
        <v>1440</v>
      </c>
      <c r="K530" s="27">
        <v>2400</v>
      </c>
      <c r="L530" s="11" t="s">
        <v>139</v>
      </c>
      <c r="M530" s="11"/>
    </row>
    <row r="531" spans="1:13" ht="33.75" customHeight="1">
      <c r="A531" s="78">
        <v>528</v>
      </c>
      <c r="B531" s="68" t="s">
        <v>2694</v>
      </c>
      <c r="C531" s="15" t="s">
        <v>1056</v>
      </c>
      <c r="D531" s="2" t="s">
        <v>140</v>
      </c>
      <c r="E531" s="5" t="s">
        <v>153</v>
      </c>
      <c r="F531" s="7">
        <v>1</v>
      </c>
      <c r="G531" s="5">
        <v>2013</v>
      </c>
      <c r="H531" s="5" t="s">
        <v>1439</v>
      </c>
      <c r="I531" s="8">
        <v>24</v>
      </c>
      <c r="J531" s="58" t="s">
        <v>1440</v>
      </c>
      <c r="K531" s="27">
        <v>2400</v>
      </c>
      <c r="L531" s="11" t="s">
        <v>165</v>
      </c>
      <c r="M531" s="11"/>
    </row>
    <row r="532" spans="1:13" ht="33.75" customHeight="1">
      <c r="A532" s="78">
        <v>529</v>
      </c>
      <c r="B532" s="68" t="s">
        <v>2694</v>
      </c>
      <c r="C532" s="15" t="s">
        <v>1056</v>
      </c>
      <c r="D532" s="2" t="s">
        <v>141</v>
      </c>
      <c r="E532" s="5" t="s">
        <v>153</v>
      </c>
      <c r="F532" s="7">
        <v>1</v>
      </c>
      <c r="G532" s="5">
        <v>2013</v>
      </c>
      <c r="H532" s="5" t="s">
        <v>1439</v>
      </c>
      <c r="I532" s="8">
        <v>24</v>
      </c>
      <c r="J532" s="58" t="s">
        <v>1440</v>
      </c>
      <c r="K532" s="27">
        <v>2400</v>
      </c>
      <c r="L532" s="11" t="s">
        <v>166</v>
      </c>
      <c r="M532" s="11"/>
    </row>
    <row r="533" spans="1:13" ht="33.75" customHeight="1">
      <c r="A533" s="78">
        <v>530</v>
      </c>
      <c r="B533" s="68" t="s">
        <v>2694</v>
      </c>
      <c r="C533" s="15" t="s">
        <v>1056</v>
      </c>
      <c r="D533" s="2" t="s">
        <v>142</v>
      </c>
      <c r="E533" s="5" t="s">
        <v>153</v>
      </c>
      <c r="F533" s="7">
        <v>1</v>
      </c>
      <c r="G533" s="5">
        <v>2013</v>
      </c>
      <c r="H533" s="5" t="s">
        <v>1439</v>
      </c>
      <c r="I533" s="8">
        <v>24</v>
      </c>
      <c r="J533" s="58" t="s">
        <v>1440</v>
      </c>
      <c r="K533" s="27">
        <v>2400</v>
      </c>
      <c r="L533" s="11" t="s">
        <v>82</v>
      </c>
      <c r="M533" s="11"/>
    </row>
    <row r="534" spans="1:13" ht="33.75" customHeight="1">
      <c r="A534" s="78">
        <v>531</v>
      </c>
      <c r="B534" s="68" t="s">
        <v>2694</v>
      </c>
      <c r="C534" s="15" t="s">
        <v>1056</v>
      </c>
      <c r="D534" s="2" t="s">
        <v>143</v>
      </c>
      <c r="E534" s="5" t="s">
        <v>153</v>
      </c>
      <c r="F534" s="7">
        <v>1</v>
      </c>
      <c r="G534" s="5">
        <v>2013</v>
      </c>
      <c r="H534" s="5" t="s">
        <v>1439</v>
      </c>
      <c r="I534" s="8">
        <v>24</v>
      </c>
      <c r="J534" s="58" t="s">
        <v>1440</v>
      </c>
      <c r="K534" s="27">
        <v>2400</v>
      </c>
      <c r="L534" s="11" t="s">
        <v>83</v>
      </c>
      <c r="M534" s="11"/>
    </row>
    <row r="535" spans="1:13" ht="33.75" customHeight="1">
      <c r="A535" s="78">
        <v>532</v>
      </c>
      <c r="B535" s="68" t="s">
        <v>2694</v>
      </c>
      <c r="C535" s="15" t="s">
        <v>1056</v>
      </c>
      <c r="D535" s="2" t="s">
        <v>144</v>
      </c>
      <c r="E535" s="5" t="s">
        <v>153</v>
      </c>
      <c r="F535" s="7">
        <v>1</v>
      </c>
      <c r="G535" s="5">
        <v>2013</v>
      </c>
      <c r="H535" s="5" t="s">
        <v>1439</v>
      </c>
      <c r="I535" s="8">
        <v>24</v>
      </c>
      <c r="J535" s="58" t="s">
        <v>1440</v>
      </c>
      <c r="K535" s="27">
        <v>2400</v>
      </c>
      <c r="L535" s="11" t="s">
        <v>384</v>
      </c>
      <c r="M535" s="11"/>
    </row>
    <row r="536" spans="1:13" ht="33.75" customHeight="1">
      <c r="A536" s="78">
        <v>533</v>
      </c>
      <c r="B536" s="68" t="s">
        <v>2694</v>
      </c>
      <c r="C536" s="15" t="s">
        <v>1056</v>
      </c>
      <c r="D536" s="2" t="s">
        <v>145</v>
      </c>
      <c r="E536" s="5" t="s">
        <v>153</v>
      </c>
      <c r="F536" s="7">
        <v>1</v>
      </c>
      <c r="G536" s="5">
        <v>2013</v>
      </c>
      <c r="H536" s="5" t="s">
        <v>1439</v>
      </c>
      <c r="I536" s="8">
        <v>24</v>
      </c>
      <c r="J536" s="58" t="s">
        <v>1440</v>
      </c>
      <c r="K536" s="27">
        <v>2400</v>
      </c>
      <c r="L536" s="11" t="s">
        <v>385</v>
      </c>
      <c r="M536" s="11"/>
    </row>
    <row r="537" spans="1:13" ht="33.75" customHeight="1">
      <c r="A537" s="78">
        <v>534</v>
      </c>
      <c r="B537" s="68" t="s">
        <v>2694</v>
      </c>
      <c r="C537" s="15" t="s">
        <v>1056</v>
      </c>
      <c r="D537" s="2" t="s">
        <v>146</v>
      </c>
      <c r="E537" s="5" t="s">
        <v>153</v>
      </c>
      <c r="F537" s="7">
        <v>1</v>
      </c>
      <c r="G537" s="5">
        <v>2013</v>
      </c>
      <c r="H537" s="5" t="s">
        <v>1439</v>
      </c>
      <c r="I537" s="8">
        <v>24</v>
      </c>
      <c r="J537" s="58" t="s">
        <v>1440</v>
      </c>
      <c r="K537" s="27">
        <v>2400</v>
      </c>
      <c r="L537" s="2" t="s">
        <v>386</v>
      </c>
      <c r="M537" s="2"/>
    </row>
    <row r="538" spans="1:13" ht="33.75" customHeight="1">
      <c r="A538" s="78">
        <v>535</v>
      </c>
      <c r="B538" s="68" t="s">
        <v>2694</v>
      </c>
      <c r="C538" s="15" t="s">
        <v>1056</v>
      </c>
      <c r="D538" s="2" t="s">
        <v>147</v>
      </c>
      <c r="E538" s="5" t="s">
        <v>153</v>
      </c>
      <c r="F538" s="7">
        <v>1</v>
      </c>
      <c r="G538" s="5">
        <v>2013</v>
      </c>
      <c r="H538" s="5" t="s">
        <v>1439</v>
      </c>
      <c r="I538" s="8">
        <v>24</v>
      </c>
      <c r="J538" s="58" t="s">
        <v>1440</v>
      </c>
      <c r="K538" s="27">
        <v>2400</v>
      </c>
      <c r="L538" s="11" t="s">
        <v>479</v>
      </c>
      <c r="M538" s="11"/>
    </row>
    <row r="539" spans="1:13" ht="33.75" customHeight="1">
      <c r="A539" s="78">
        <v>536</v>
      </c>
      <c r="B539" s="68" t="s">
        <v>2694</v>
      </c>
      <c r="C539" s="15" t="s">
        <v>1056</v>
      </c>
      <c r="D539" s="2" t="s">
        <v>148</v>
      </c>
      <c r="E539" s="5" t="s">
        <v>153</v>
      </c>
      <c r="F539" s="7">
        <v>1</v>
      </c>
      <c r="G539" s="5">
        <v>2013</v>
      </c>
      <c r="H539" s="5" t="s">
        <v>1439</v>
      </c>
      <c r="I539" s="8">
        <v>24</v>
      </c>
      <c r="J539" s="58" t="s">
        <v>1440</v>
      </c>
      <c r="K539" s="27">
        <v>2400</v>
      </c>
      <c r="L539" s="11" t="s">
        <v>480</v>
      </c>
      <c r="M539" s="11"/>
    </row>
    <row r="540" spans="1:13" ht="33.75" customHeight="1">
      <c r="A540" s="78">
        <v>537</v>
      </c>
      <c r="B540" s="68" t="s">
        <v>2694</v>
      </c>
      <c r="C540" s="15" t="s">
        <v>1056</v>
      </c>
      <c r="D540" s="2" t="s">
        <v>149</v>
      </c>
      <c r="E540" s="5" t="s">
        <v>153</v>
      </c>
      <c r="F540" s="7">
        <v>1</v>
      </c>
      <c r="G540" s="5">
        <v>2013</v>
      </c>
      <c r="H540" s="5" t="s">
        <v>1439</v>
      </c>
      <c r="I540" s="8">
        <v>24</v>
      </c>
      <c r="J540" s="58" t="s">
        <v>1440</v>
      </c>
      <c r="K540" s="27">
        <v>2400</v>
      </c>
      <c r="L540" s="11" t="s">
        <v>150</v>
      </c>
      <c r="M540" s="11"/>
    </row>
    <row r="541" spans="1:13" ht="33.75" customHeight="1">
      <c r="A541" s="78">
        <v>538</v>
      </c>
      <c r="B541" s="68" t="s">
        <v>2694</v>
      </c>
      <c r="C541" s="15" t="s">
        <v>1056</v>
      </c>
      <c r="D541" s="2" t="s">
        <v>631</v>
      </c>
      <c r="E541" s="2" t="s">
        <v>12</v>
      </c>
      <c r="F541" s="11">
        <v>1</v>
      </c>
      <c r="G541" s="5">
        <v>2013</v>
      </c>
      <c r="H541" s="5" t="s">
        <v>1439</v>
      </c>
      <c r="I541" s="14">
        <v>24</v>
      </c>
      <c r="J541" s="58" t="s">
        <v>1440</v>
      </c>
      <c r="K541" s="27">
        <v>2400</v>
      </c>
      <c r="L541" s="15" t="s">
        <v>632</v>
      </c>
      <c r="M541" s="15"/>
    </row>
    <row r="542" spans="1:13" ht="33.75" customHeight="1">
      <c r="A542" s="78">
        <v>539</v>
      </c>
      <c r="B542" s="68" t="s">
        <v>2694</v>
      </c>
      <c r="C542" s="15" t="s">
        <v>1056</v>
      </c>
      <c r="D542" s="2" t="s">
        <v>633</v>
      </c>
      <c r="E542" s="2" t="s">
        <v>12</v>
      </c>
      <c r="F542" s="11">
        <v>1</v>
      </c>
      <c r="G542" s="5">
        <v>2013</v>
      </c>
      <c r="H542" s="5" t="s">
        <v>1439</v>
      </c>
      <c r="I542" s="14">
        <v>24</v>
      </c>
      <c r="J542" s="58" t="s">
        <v>1440</v>
      </c>
      <c r="K542" s="27">
        <v>2400</v>
      </c>
      <c r="L542" s="15" t="s">
        <v>634</v>
      </c>
      <c r="M542" s="15"/>
    </row>
    <row r="543" spans="1:13" ht="33.75" customHeight="1">
      <c r="A543" s="78">
        <v>540</v>
      </c>
      <c r="B543" s="68" t="s">
        <v>2694</v>
      </c>
      <c r="C543" s="15" t="s">
        <v>1056</v>
      </c>
      <c r="D543" s="2" t="s">
        <v>635</v>
      </c>
      <c r="E543" s="2" t="s">
        <v>12</v>
      </c>
      <c r="F543" s="11">
        <v>1</v>
      </c>
      <c r="G543" s="5">
        <v>2013</v>
      </c>
      <c r="H543" s="5" t="s">
        <v>1439</v>
      </c>
      <c r="I543" s="14">
        <v>24</v>
      </c>
      <c r="J543" s="58" t="s">
        <v>1440</v>
      </c>
      <c r="K543" s="27">
        <v>2400</v>
      </c>
      <c r="L543" s="15" t="s">
        <v>636</v>
      </c>
      <c r="M543" s="15"/>
    </row>
    <row r="544" spans="1:13" ht="33.75" customHeight="1">
      <c r="A544" s="78">
        <v>541</v>
      </c>
      <c r="B544" s="68" t="s">
        <v>2694</v>
      </c>
      <c r="C544" s="15" t="s">
        <v>1056</v>
      </c>
      <c r="D544" s="2" t="s">
        <v>637</v>
      </c>
      <c r="E544" s="2" t="s">
        <v>12</v>
      </c>
      <c r="F544" s="11">
        <v>1</v>
      </c>
      <c r="G544" s="5">
        <v>2013</v>
      </c>
      <c r="H544" s="5" t="s">
        <v>1439</v>
      </c>
      <c r="I544" s="14">
        <v>24</v>
      </c>
      <c r="J544" s="58" t="s">
        <v>1440</v>
      </c>
      <c r="K544" s="27">
        <v>2400</v>
      </c>
      <c r="L544" s="15" t="s">
        <v>638</v>
      </c>
      <c r="M544" s="15"/>
    </row>
    <row r="545" spans="1:13" ht="33.75" customHeight="1">
      <c r="A545" s="78">
        <v>542</v>
      </c>
      <c r="B545" s="68" t="s">
        <v>2694</v>
      </c>
      <c r="C545" s="15" t="s">
        <v>1056</v>
      </c>
      <c r="D545" s="2" t="s">
        <v>639</v>
      </c>
      <c r="E545" s="2" t="s">
        <v>12</v>
      </c>
      <c r="F545" s="11">
        <v>1</v>
      </c>
      <c r="G545" s="5">
        <v>2013</v>
      </c>
      <c r="H545" s="5" t="s">
        <v>1439</v>
      </c>
      <c r="I545" s="14">
        <v>24</v>
      </c>
      <c r="J545" s="58" t="s">
        <v>1440</v>
      </c>
      <c r="K545" s="27">
        <v>2400</v>
      </c>
      <c r="L545" s="15" t="s">
        <v>640</v>
      </c>
      <c r="M545" s="15"/>
    </row>
    <row r="546" spans="1:13" ht="33.75" customHeight="1">
      <c r="A546" s="78">
        <v>543</v>
      </c>
      <c r="B546" s="68" t="s">
        <v>2694</v>
      </c>
      <c r="C546" s="15" t="s">
        <v>1056</v>
      </c>
      <c r="D546" s="2" t="s">
        <v>641</v>
      </c>
      <c r="E546" s="2" t="s">
        <v>12</v>
      </c>
      <c r="F546" s="11">
        <v>1</v>
      </c>
      <c r="G546" s="5">
        <v>2013</v>
      </c>
      <c r="H546" s="5" t="s">
        <v>1439</v>
      </c>
      <c r="I546" s="14">
        <v>24</v>
      </c>
      <c r="J546" s="58" t="s">
        <v>1440</v>
      </c>
      <c r="K546" s="27">
        <v>2400</v>
      </c>
      <c r="L546" s="15" t="s">
        <v>642</v>
      </c>
      <c r="M546" s="15"/>
    </row>
    <row r="547" spans="1:13" ht="33.75" customHeight="1">
      <c r="A547" s="78">
        <v>544</v>
      </c>
      <c r="B547" s="68" t="s">
        <v>2694</v>
      </c>
      <c r="C547" s="15" t="s">
        <v>1056</v>
      </c>
      <c r="D547" s="2" t="s">
        <v>643</v>
      </c>
      <c r="E547" s="2" t="s">
        <v>12</v>
      </c>
      <c r="F547" s="11">
        <v>1</v>
      </c>
      <c r="G547" s="5">
        <v>2013</v>
      </c>
      <c r="H547" s="5" t="s">
        <v>1439</v>
      </c>
      <c r="I547" s="14">
        <v>24</v>
      </c>
      <c r="J547" s="58" t="s">
        <v>1440</v>
      </c>
      <c r="K547" s="27">
        <v>2400</v>
      </c>
      <c r="L547" s="15" t="s">
        <v>644</v>
      </c>
      <c r="M547" s="15"/>
    </row>
    <row r="548" spans="1:13" ht="33.75" customHeight="1">
      <c r="A548" s="78">
        <v>545</v>
      </c>
      <c r="B548" s="68" t="s">
        <v>2694</v>
      </c>
      <c r="C548" s="15" t="s">
        <v>1056</v>
      </c>
      <c r="D548" s="2" t="s">
        <v>645</v>
      </c>
      <c r="E548" s="2" t="s">
        <v>12</v>
      </c>
      <c r="F548" s="11">
        <v>1</v>
      </c>
      <c r="G548" s="5">
        <v>2013</v>
      </c>
      <c r="H548" s="5" t="s">
        <v>1439</v>
      </c>
      <c r="I548" s="14">
        <v>24</v>
      </c>
      <c r="J548" s="58" t="s">
        <v>1440</v>
      </c>
      <c r="K548" s="27">
        <v>2400</v>
      </c>
      <c r="L548" s="15" t="s">
        <v>646</v>
      </c>
      <c r="M548" s="15"/>
    </row>
    <row r="549" spans="1:13" ht="33.75" customHeight="1">
      <c r="A549" s="78">
        <v>546</v>
      </c>
      <c r="B549" s="68" t="s">
        <v>2694</v>
      </c>
      <c r="C549" s="15" t="s">
        <v>1056</v>
      </c>
      <c r="D549" s="2" t="s">
        <v>647</v>
      </c>
      <c r="E549" s="2" t="s">
        <v>12</v>
      </c>
      <c r="F549" s="11">
        <v>1</v>
      </c>
      <c r="G549" s="5">
        <v>2013</v>
      </c>
      <c r="H549" s="5" t="s">
        <v>1439</v>
      </c>
      <c r="I549" s="14">
        <v>24</v>
      </c>
      <c r="J549" s="58" t="s">
        <v>1440</v>
      </c>
      <c r="K549" s="27">
        <v>2400</v>
      </c>
      <c r="L549" s="15" t="s">
        <v>648</v>
      </c>
      <c r="M549" s="15"/>
    </row>
    <row r="550" spans="1:13" ht="33.75" customHeight="1">
      <c r="A550" s="78">
        <v>547</v>
      </c>
      <c r="B550" s="68" t="s">
        <v>2694</v>
      </c>
      <c r="C550" s="15" t="s">
        <v>1056</v>
      </c>
      <c r="D550" s="2" t="s">
        <v>649</v>
      </c>
      <c r="E550" s="2" t="s">
        <v>12</v>
      </c>
      <c r="F550" s="11">
        <v>1</v>
      </c>
      <c r="G550" s="5">
        <v>2013</v>
      </c>
      <c r="H550" s="5" t="s">
        <v>1439</v>
      </c>
      <c r="I550" s="14">
        <v>24</v>
      </c>
      <c r="J550" s="58" t="s">
        <v>1440</v>
      </c>
      <c r="K550" s="27">
        <v>2400</v>
      </c>
      <c r="L550" s="15" t="s">
        <v>650</v>
      </c>
      <c r="M550" s="15"/>
    </row>
    <row r="551" spans="1:13" ht="33.75" customHeight="1">
      <c r="A551" s="78">
        <v>548</v>
      </c>
      <c r="B551" s="68" t="s">
        <v>2694</v>
      </c>
      <c r="C551" s="15" t="s">
        <v>1056</v>
      </c>
      <c r="D551" s="2" t="s">
        <v>651</v>
      </c>
      <c r="E551" s="2" t="s">
        <v>12</v>
      </c>
      <c r="F551" s="11">
        <v>1</v>
      </c>
      <c r="G551" s="5">
        <v>2013</v>
      </c>
      <c r="H551" s="5" t="s">
        <v>1439</v>
      </c>
      <c r="I551" s="14">
        <v>24</v>
      </c>
      <c r="J551" s="58" t="s">
        <v>1440</v>
      </c>
      <c r="K551" s="27">
        <v>2400</v>
      </c>
      <c r="L551" s="15" t="s">
        <v>652</v>
      </c>
      <c r="M551" s="15"/>
    </row>
    <row r="552" spans="1:13" ht="33.75" customHeight="1">
      <c r="A552" s="78">
        <v>549</v>
      </c>
      <c r="B552" s="68" t="s">
        <v>2694</v>
      </c>
      <c r="C552" s="15" t="s">
        <v>1056</v>
      </c>
      <c r="D552" s="2" t="s">
        <v>653</v>
      </c>
      <c r="E552" s="2" t="s">
        <v>12</v>
      </c>
      <c r="F552" s="11">
        <v>1</v>
      </c>
      <c r="G552" s="5">
        <v>2013</v>
      </c>
      <c r="H552" s="5" t="s">
        <v>1439</v>
      </c>
      <c r="I552" s="14">
        <v>24</v>
      </c>
      <c r="J552" s="58" t="s">
        <v>1440</v>
      </c>
      <c r="K552" s="27">
        <v>2400</v>
      </c>
      <c r="L552" s="15" t="s">
        <v>654</v>
      </c>
      <c r="M552" s="15"/>
    </row>
    <row r="553" spans="1:13" ht="33.75" customHeight="1">
      <c r="A553" s="78">
        <v>550</v>
      </c>
      <c r="B553" s="68" t="s">
        <v>2694</v>
      </c>
      <c r="C553" s="15" t="s">
        <v>1056</v>
      </c>
      <c r="D553" s="2" t="s">
        <v>655</v>
      </c>
      <c r="E553" s="2" t="s">
        <v>12</v>
      </c>
      <c r="F553" s="11">
        <v>1</v>
      </c>
      <c r="G553" s="5">
        <v>2013</v>
      </c>
      <c r="H553" s="5" t="s">
        <v>1439</v>
      </c>
      <c r="I553" s="14">
        <v>24</v>
      </c>
      <c r="J553" s="58" t="s">
        <v>1440</v>
      </c>
      <c r="K553" s="27">
        <v>2400</v>
      </c>
      <c r="L553" s="15" t="s">
        <v>656</v>
      </c>
      <c r="M553" s="15"/>
    </row>
    <row r="554" spans="1:13" ht="33.75" customHeight="1">
      <c r="A554" s="78">
        <v>551</v>
      </c>
      <c r="B554" s="68" t="s">
        <v>2694</v>
      </c>
      <c r="C554" s="15" t="s">
        <v>1056</v>
      </c>
      <c r="D554" s="2" t="s">
        <v>657</v>
      </c>
      <c r="E554" s="2" t="s">
        <v>12</v>
      </c>
      <c r="F554" s="11">
        <v>1</v>
      </c>
      <c r="G554" s="5">
        <v>2013</v>
      </c>
      <c r="H554" s="5" t="s">
        <v>1439</v>
      </c>
      <c r="I554" s="14">
        <v>24</v>
      </c>
      <c r="J554" s="58" t="s">
        <v>1440</v>
      </c>
      <c r="K554" s="27">
        <v>2400</v>
      </c>
      <c r="L554" s="15" t="s">
        <v>658</v>
      </c>
      <c r="M554" s="15"/>
    </row>
    <row r="555" spans="1:13" ht="33.75" customHeight="1">
      <c r="A555" s="78">
        <v>552</v>
      </c>
      <c r="B555" s="68" t="s">
        <v>2694</v>
      </c>
      <c r="C555" s="15" t="s">
        <v>1056</v>
      </c>
      <c r="D555" s="2" t="s">
        <v>659</v>
      </c>
      <c r="E555" s="2" t="s">
        <v>12</v>
      </c>
      <c r="F555" s="11">
        <v>1</v>
      </c>
      <c r="G555" s="5">
        <v>2013</v>
      </c>
      <c r="H555" s="5" t="s">
        <v>1439</v>
      </c>
      <c r="I555" s="14">
        <v>24</v>
      </c>
      <c r="J555" s="58" t="s">
        <v>1440</v>
      </c>
      <c r="K555" s="27">
        <v>2400</v>
      </c>
      <c r="L555" s="15" t="s">
        <v>660</v>
      </c>
      <c r="M555" s="15"/>
    </row>
    <row r="556" spans="1:13" ht="33.75" customHeight="1">
      <c r="A556" s="78">
        <v>553</v>
      </c>
      <c r="B556" s="68" t="s">
        <v>2694</v>
      </c>
      <c r="C556" s="15" t="s">
        <v>1056</v>
      </c>
      <c r="D556" s="2" t="s">
        <v>661</v>
      </c>
      <c r="E556" s="2" t="s">
        <v>12</v>
      </c>
      <c r="F556" s="11">
        <v>1</v>
      </c>
      <c r="G556" s="5">
        <v>2013</v>
      </c>
      <c r="H556" s="5" t="s">
        <v>1439</v>
      </c>
      <c r="I556" s="14">
        <v>24</v>
      </c>
      <c r="J556" s="58" t="s">
        <v>1440</v>
      </c>
      <c r="K556" s="27">
        <v>2400</v>
      </c>
      <c r="L556" s="15" t="s">
        <v>662</v>
      </c>
      <c r="M556" s="15"/>
    </row>
    <row r="557" spans="1:13" ht="33.75" customHeight="1">
      <c r="A557" s="78">
        <v>554</v>
      </c>
      <c r="B557" s="68" t="s">
        <v>2694</v>
      </c>
      <c r="C557" s="15" t="s">
        <v>1056</v>
      </c>
      <c r="D557" s="2" t="s">
        <v>663</v>
      </c>
      <c r="E557" s="2" t="s">
        <v>12</v>
      </c>
      <c r="F557" s="11">
        <v>1</v>
      </c>
      <c r="G557" s="5">
        <v>2013</v>
      </c>
      <c r="H557" s="5" t="s">
        <v>1439</v>
      </c>
      <c r="I557" s="14">
        <v>24</v>
      </c>
      <c r="J557" s="58" t="s">
        <v>1440</v>
      </c>
      <c r="K557" s="27">
        <v>2400</v>
      </c>
      <c r="L557" s="15" t="s">
        <v>664</v>
      </c>
      <c r="M557" s="15"/>
    </row>
    <row r="558" spans="1:13" ht="33.75" customHeight="1">
      <c r="A558" s="78">
        <v>555</v>
      </c>
      <c r="B558" s="68" t="s">
        <v>2694</v>
      </c>
      <c r="C558" s="15" t="s">
        <v>1056</v>
      </c>
      <c r="D558" s="2" t="s">
        <v>665</v>
      </c>
      <c r="E558" s="2" t="s">
        <v>12</v>
      </c>
      <c r="F558" s="11">
        <v>1</v>
      </c>
      <c r="G558" s="5">
        <v>2013</v>
      </c>
      <c r="H558" s="5" t="s">
        <v>1439</v>
      </c>
      <c r="I558" s="14">
        <v>24</v>
      </c>
      <c r="J558" s="58" t="s">
        <v>1440</v>
      </c>
      <c r="K558" s="27">
        <v>2400</v>
      </c>
      <c r="L558" s="15" t="s">
        <v>666</v>
      </c>
      <c r="M558" s="15"/>
    </row>
    <row r="559" spans="1:13" ht="33.75" customHeight="1">
      <c r="A559" s="78">
        <v>556</v>
      </c>
      <c r="B559" s="68" t="s">
        <v>2694</v>
      </c>
      <c r="C559" s="15" t="s">
        <v>1056</v>
      </c>
      <c r="D559" s="2" t="s">
        <v>667</v>
      </c>
      <c r="E559" s="2" t="s">
        <v>12</v>
      </c>
      <c r="F559" s="11">
        <v>1</v>
      </c>
      <c r="G559" s="5">
        <v>2013</v>
      </c>
      <c r="H559" s="5" t="s">
        <v>1439</v>
      </c>
      <c r="I559" s="14">
        <v>24</v>
      </c>
      <c r="J559" s="58" t="s">
        <v>1440</v>
      </c>
      <c r="K559" s="27">
        <v>2400</v>
      </c>
      <c r="L559" s="15" t="s">
        <v>668</v>
      </c>
      <c r="M559" s="15"/>
    </row>
    <row r="560" spans="1:13" ht="33.75" customHeight="1">
      <c r="A560" s="78">
        <v>557</v>
      </c>
      <c r="B560" s="68" t="s">
        <v>2694</v>
      </c>
      <c r="C560" s="15" t="s">
        <v>1056</v>
      </c>
      <c r="D560" s="2" t="s">
        <v>669</v>
      </c>
      <c r="E560" s="2" t="s">
        <v>12</v>
      </c>
      <c r="F560" s="11">
        <v>1</v>
      </c>
      <c r="G560" s="5">
        <v>2013</v>
      </c>
      <c r="H560" s="5" t="s">
        <v>1439</v>
      </c>
      <c r="I560" s="14">
        <v>24</v>
      </c>
      <c r="J560" s="58" t="s">
        <v>1440</v>
      </c>
      <c r="K560" s="27">
        <v>2400</v>
      </c>
      <c r="L560" s="15" t="s">
        <v>670</v>
      </c>
      <c r="M560" s="15"/>
    </row>
    <row r="561" spans="1:13" ht="33.75" customHeight="1">
      <c r="A561" s="78">
        <v>558</v>
      </c>
      <c r="B561" s="68" t="s">
        <v>2694</v>
      </c>
      <c r="C561" s="15" t="s">
        <v>1056</v>
      </c>
      <c r="D561" s="2" t="s">
        <v>45</v>
      </c>
      <c r="E561" s="2" t="s">
        <v>12</v>
      </c>
      <c r="F561" s="11">
        <v>1</v>
      </c>
      <c r="G561" s="5">
        <v>2013</v>
      </c>
      <c r="H561" s="5" t="s">
        <v>1439</v>
      </c>
      <c r="I561" s="14">
        <v>24</v>
      </c>
      <c r="J561" s="58" t="s">
        <v>1440</v>
      </c>
      <c r="K561" s="27">
        <v>2400</v>
      </c>
      <c r="L561" s="15" t="s">
        <v>58</v>
      </c>
      <c r="M561" s="15"/>
    </row>
    <row r="562" spans="1:13" ht="33.75" customHeight="1">
      <c r="A562" s="78">
        <v>559</v>
      </c>
      <c r="B562" s="68" t="s">
        <v>2694</v>
      </c>
      <c r="C562" s="15" t="s">
        <v>1056</v>
      </c>
      <c r="D562" s="2" t="s">
        <v>671</v>
      </c>
      <c r="E562" s="2" t="s">
        <v>12</v>
      </c>
      <c r="F562" s="11">
        <v>1</v>
      </c>
      <c r="G562" s="5">
        <v>2013</v>
      </c>
      <c r="H562" s="5" t="s">
        <v>1439</v>
      </c>
      <c r="I562" s="14">
        <v>24</v>
      </c>
      <c r="J562" s="58" t="s">
        <v>1440</v>
      </c>
      <c r="K562" s="27">
        <v>2400</v>
      </c>
      <c r="L562" s="15" t="s">
        <v>466</v>
      </c>
      <c r="M562" s="15"/>
    </row>
    <row r="563" spans="1:13" ht="33.75" customHeight="1">
      <c r="A563" s="78">
        <v>560</v>
      </c>
      <c r="B563" s="68" t="s">
        <v>2694</v>
      </c>
      <c r="C563" s="15" t="s">
        <v>1056</v>
      </c>
      <c r="D563" s="2" t="s">
        <v>46</v>
      </c>
      <c r="E563" s="2" t="s">
        <v>12</v>
      </c>
      <c r="F563" s="11">
        <v>1</v>
      </c>
      <c r="G563" s="5">
        <v>2013</v>
      </c>
      <c r="H563" s="5" t="s">
        <v>1439</v>
      </c>
      <c r="I563" s="14">
        <v>24</v>
      </c>
      <c r="J563" s="58" t="s">
        <v>1440</v>
      </c>
      <c r="K563" s="27">
        <v>2400</v>
      </c>
      <c r="L563" s="15" t="s">
        <v>467</v>
      </c>
      <c r="M563" s="15"/>
    </row>
    <row r="564" spans="1:13" ht="33.75" customHeight="1">
      <c r="A564" s="78">
        <v>561</v>
      </c>
      <c r="B564" s="68" t="s">
        <v>2694</v>
      </c>
      <c r="C564" s="15" t="s">
        <v>1056</v>
      </c>
      <c r="D564" s="2" t="s">
        <v>47</v>
      </c>
      <c r="E564" s="2" t="s">
        <v>12</v>
      </c>
      <c r="F564" s="11">
        <v>1</v>
      </c>
      <c r="G564" s="5">
        <v>2013</v>
      </c>
      <c r="H564" s="5" t="s">
        <v>1439</v>
      </c>
      <c r="I564" s="14">
        <v>24</v>
      </c>
      <c r="J564" s="58" t="s">
        <v>1440</v>
      </c>
      <c r="K564" s="27">
        <v>2400</v>
      </c>
      <c r="L564" s="15" t="s">
        <v>468</v>
      </c>
      <c r="M564" s="15"/>
    </row>
    <row r="565" spans="1:13" ht="33.75" customHeight="1">
      <c r="A565" s="78">
        <v>562</v>
      </c>
      <c r="B565" s="68" t="s">
        <v>2694</v>
      </c>
      <c r="C565" s="15" t="s">
        <v>1056</v>
      </c>
      <c r="D565" s="2" t="s">
        <v>48</v>
      </c>
      <c r="E565" s="2" t="s">
        <v>12</v>
      </c>
      <c r="F565" s="11">
        <v>1</v>
      </c>
      <c r="G565" s="5">
        <v>2013</v>
      </c>
      <c r="H565" s="5" t="s">
        <v>1439</v>
      </c>
      <c r="I565" s="14">
        <v>24</v>
      </c>
      <c r="J565" s="58" t="s">
        <v>1440</v>
      </c>
      <c r="K565" s="27">
        <v>2400</v>
      </c>
      <c r="L565" s="15" t="s">
        <v>469</v>
      </c>
      <c r="M565" s="15"/>
    </row>
    <row r="566" spans="1:13" ht="33.75" customHeight="1">
      <c r="A566" s="78">
        <v>563</v>
      </c>
      <c r="B566" s="68" t="s">
        <v>2694</v>
      </c>
      <c r="C566" s="15" t="s">
        <v>1056</v>
      </c>
      <c r="D566" s="2" t="s">
        <v>49</v>
      </c>
      <c r="E566" s="2" t="s">
        <v>12</v>
      </c>
      <c r="F566" s="11">
        <v>1</v>
      </c>
      <c r="G566" s="5">
        <v>2013</v>
      </c>
      <c r="H566" s="5" t="s">
        <v>1439</v>
      </c>
      <c r="I566" s="14">
        <v>24</v>
      </c>
      <c r="J566" s="58" t="s">
        <v>1440</v>
      </c>
      <c r="K566" s="27">
        <v>2400</v>
      </c>
      <c r="L566" s="15" t="s">
        <v>470</v>
      </c>
      <c r="M566" s="15"/>
    </row>
    <row r="567" spans="1:13" ht="33.75" customHeight="1">
      <c r="A567" s="78">
        <v>564</v>
      </c>
      <c r="B567" s="68" t="s">
        <v>2694</v>
      </c>
      <c r="C567" s="15" t="s">
        <v>1056</v>
      </c>
      <c r="D567" s="2" t="s">
        <v>50</v>
      </c>
      <c r="E567" s="2" t="s">
        <v>12</v>
      </c>
      <c r="F567" s="11">
        <v>1</v>
      </c>
      <c r="G567" s="5">
        <v>2013</v>
      </c>
      <c r="H567" s="5" t="s">
        <v>1439</v>
      </c>
      <c r="I567" s="14">
        <v>24</v>
      </c>
      <c r="J567" s="58" t="s">
        <v>1440</v>
      </c>
      <c r="K567" s="27">
        <v>2400</v>
      </c>
      <c r="L567" s="15" t="s">
        <v>471</v>
      </c>
      <c r="M567" s="15"/>
    </row>
    <row r="568" spans="1:13" ht="33.75" customHeight="1">
      <c r="A568" s="78">
        <v>565</v>
      </c>
      <c r="B568" s="68" t="s">
        <v>2694</v>
      </c>
      <c r="C568" s="15" t="s">
        <v>1056</v>
      </c>
      <c r="D568" s="2" t="s">
        <v>51</v>
      </c>
      <c r="E568" s="2" t="s">
        <v>12</v>
      </c>
      <c r="F568" s="11">
        <v>1</v>
      </c>
      <c r="G568" s="5">
        <v>2013</v>
      </c>
      <c r="H568" s="5" t="s">
        <v>1439</v>
      </c>
      <c r="I568" s="14">
        <v>24</v>
      </c>
      <c r="J568" s="58" t="s">
        <v>1440</v>
      </c>
      <c r="K568" s="27">
        <v>2400</v>
      </c>
      <c r="L568" s="15" t="s">
        <v>472</v>
      </c>
      <c r="M568" s="15"/>
    </row>
    <row r="569" spans="1:13" ht="33.75" customHeight="1">
      <c r="A569" s="78">
        <v>566</v>
      </c>
      <c r="B569" s="68" t="s">
        <v>2694</v>
      </c>
      <c r="C569" s="15" t="s">
        <v>1056</v>
      </c>
      <c r="D569" s="2" t="s">
        <v>52</v>
      </c>
      <c r="E569" s="2" t="s">
        <v>12</v>
      </c>
      <c r="F569" s="11">
        <v>1</v>
      </c>
      <c r="G569" s="5">
        <v>2013</v>
      </c>
      <c r="H569" s="5" t="s">
        <v>1439</v>
      </c>
      <c r="I569" s="14">
        <v>24</v>
      </c>
      <c r="J569" s="58" t="s">
        <v>1440</v>
      </c>
      <c r="K569" s="27">
        <v>2400</v>
      </c>
      <c r="L569" s="15" t="s">
        <v>473</v>
      </c>
      <c r="M569" s="15"/>
    </row>
    <row r="570" spans="1:13" ht="33.75" customHeight="1">
      <c r="A570" s="78">
        <v>567</v>
      </c>
      <c r="B570" s="68" t="s">
        <v>2694</v>
      </c>
      <c r="C570" s="15" t="s">
        <v>1056</v>
      </c>
      <c r="D570" s="2" t="s">
        <v>53</v>
      </c>
      <c r="E570" s="2" t="s">
        <v>12</v>
      </c>
      <c r="F570" s="11">
        <v>1</v>
      </c>
      <c r="G570" s="5">
        <v>2013</v>
      </c>
      <c r="H570" s="5" t="s">
        <v>1439</v>
      </c>
      <c r="I570" s="14">
        <v>24</v>
      </c>
      <c r="J570" s="58" t="s">
        <v>1440</v>
      </c>
      <c r="K570" s="27">
        <v>2400</v>
      </c>
      <c r="L570" s="15" t="s">
        <v>474</v>
      </c>
      <c r="M570" s="15"/>
    </row>
    <row r="571" spans="1:13" ht="33.75" customHeight="1">
      <c r="A571" s="78">
        <v>568</v>
      </c>
      <c r="B571" s="68" t="s">
        <v>2694</v>
      </c>
      <c r="C571" s="15" t="s">
        <v>1056</v>
      </c>
      <c r="D571" s="2" t="s">
        <v>54</v>
      </c>
      <c r="E571" s="2" t="s">
        <v>12</v>
      </c>
      <c r="F571" s="11">
        <v>1</v>
      </c>
      <c r="G571" s="5">
        <v>2013</v>
      </c>
      <c r="H571" s="5" t="s">
        <v>1439</v>
      </c>
      <c r="I571" s="14">
        <v>24</v>
      </c>
      <c r="J571" s="58" t="s">
        <v>1440</v>
      </c>
      <c r="K571" s="27">
        <v>2400</v>
      </c>
      <c r="L571" s="15" t="s">
        <v>475</v>
      </c>
      <c r="M571" s="15"/>
    </row>
    <row r="572" spans="1:13" ht="33.75" customHeight="1">
      <c r="A572" s="78">
        <v>569</v>
      </c>
      <c r="B572" s="68" t="s">
        <v>2694</v>
      </c>
      <c r="C572" s="15" t="s">
        <v>1056</v>
      </c>
      <c r="D572" s="2" t="s">
        <v>672</v>
      </c>
      <c r="E572" s="2" t="s">
        <v>12</v>
      </c>
      <c r="F572" s="11">
        <v>1</v>
      </c>
      <c r="G572" s="5">
        <v>2013</v>
      </c>
      <c r="H572" s="5" t="s">
        <v>1439</v>
      </c>
      <c r="I572" s="14">
        <v>24</v>
      </c>
      <c r="J572" s="58" t="s">
        <v>1440</v>
      </c>
      <c r="K572" s="27">
        <v>2400</v>
      </c>
      <c r="L572" s="2" t="s">
        <v>673</v>
      </c>
      <c r="M572" s="2"/>
    </row>
    <row r="573" spans="1:13" ht="33.75" customHeight="1">
      <c r="A573" s="78">
        <v>570</v>
      </c>
      <c r="B573" s="68" t="s">
        <v>2694</v>
      </c>
      <c r="C573" s="15" t="s">
        <v>1056</v>
      </c>
      <c r="D573" s="2" t="s">
        <v>55</v>
      </c>
      <c r="E573" s="2" t="s">
        <v>12</v>
      </c>
      <c r="F573" s="11">
        <v>1</v>
      </c>
      <c r="G573" s="5">
        <v>2013</v>
      </c>
      <c r="H573" s="5" t="s">
        <v>1439</v>
      </c>
      <c r="I573" s="14">
        <v>24</v>
      </c>
      <c r="J573" s="58" t="s">
        <v>1440</v>
      </c>
      <c r="K573" s="27">
        <v>2400</v>
      </c>
      <c r="L573" s="15" t="s">
        <v>476</v>
      </c>
      <c r="M573" s="15"/>
    </row>
    <row r="574" spans="1:13" ht="33.75" customHeight="1">
      <c r="A574" s="78">
        <v>571</v>
      </c>
      <c r="B574" s="68" t="s">
        <v>2694</v>
      </c>
      <c r="C574" s="15" t="s">
        <v>1056</v>
      </c>
      <c r="D574" s="2" t="s">
        <v>56</v>
      </c>
      <c r="E574" s="2" t="s">
        <v>12</v>
      </c>
      <c r="F574" s="11">
        <v>1</v>
      </c>
      <c r="G574" s="5">
        <v>2013</v>
      </c>
      <c r="H574" s="5" t="s">
        <v>1439</v>
      </c>
      <c r="I574" s="14">
        <v>24</v>
      </c>
      <c r="J574" s="58" t="s">
        <v>1440</v>
      </c>
      <c r="K574" s="27">
        <v>2400</v>
      </c>
      <c r="L574" s="15" t="s">
        <v>477</v>
      </c>
      <c r="M574" s="15"/>
    </row>
    <row r="575" spans="1:13" ht="33.75" customHeight="1">
      <c r="A575" s="78">
        <v>572</v>
      </c>
      <c r="B575" s="68" t="s">
        <v>2694</v>
      </c>
      <c r="C575" s="15" t="s">
        <v>1056</v>
      </c>
      <c r="D575" s="2" t="s">
        <v>57</v>
      </c>
      <c r="E575" s="2" t="s">
        <v>12</v>
      </c>
      <c r="F575" s="11">
        <v>1</v>
      </c>
      <c r="G575" s="5">
        <v>2013</v>
      </c>
      <c r="H575" s="5" t="s">
        <v>1439</v>
      </c>
      <c r="I575" s="14">
        <v>24</v>
      </c>
      <c r="J575" s="58" t="s">
        <v>1440</v>
      </c>
      <c r="K575" s="27">
        <v>2400</v>
      </c>
      <c r="L575" s="15" t="s">
        <v>478</v>
      </c>
      <c r="M575" s="15"/>
    </row>
    <row r="576" spans="1:13" ht="33.75" customHeight="1">
      <c r="A576" s="78">
        <v>573</v>
      </c>
      <c r="B576" s="87" t="s">
        <v>3077</v>
      </c>
      <c r="C576" s="2" t="s">
        <v>3076</v>
      </c>
      <c r="D576" s="2" t="s">
        <v>3059</v>
      </c>
      <c r="E576" s="39" t="s">
        <v>153</v>
      </c>
      <c r="F576" s="40">
        <v>1</v>
      </c>
      <c r="G576" s="39">
        <v>2018</v>
      </c>
      <c r="H576" s="39" t="s">
        <v>2065</v>
      </c>
      <c r="I576" s="41">
        <v>48</v>
      </c>
      <c r="J576" s="59" t="s">
        <v>2066</v>
      </c>
      <c r="K576" s="54">
        <v>3000</v>
      </c>
      <c r="L576" s="2" t="s">
        <v>2244</v>
      </c>
      <c r="M576" s="2"/>
    </row>
    <row r="577" spans="1:13" ht="33.75" customHeight="1">
      <c r="A577" s="78">
        <v>574</v>
      </c>
      <c r="B577" s="87" t="s">
        <v>2693</v>
      </c>
      <c r="C577" s="51" t="s">
        <v>1114</v>
      </c>
      <c r="D577" s="55" t="s">
        <v>3060</v>
      </c>
      <c r="E577" s="39" t="s">
        <v>153</v>
      </c>
      <c r="F577" s="40">
        <v>1</v>
      </c>
      <c r="G577" s="39">
        <v>2018</v>
      </c>
      <c r="H577" s="39" t="s">
        <v>2065</v>
      </c>
      <c r="I577" s="41">
        <v>48</v>
      </c>
      <c r="J577" s="59" t="s">
        <v>2066</v>
      </c>
      <c r="K577" s="54">
        <v>3000</v>
      </c>
      <c r="L577" s="55" t="s">
        <v>2069</v>
      </c>
      <c r="M577" s="51"/>
    </row>
    <row r="578" spans="1:13" ht="33.75" customHeight="1">
      <c r="A578" s="78">
        <v>575</v>
      </c>
      <c r="B578" s="87" t="s">
        <v>2693</v>
      </c>
      <c r="C578" s="51" t="s">
        <v>2064</v>
      </c>
      <c r="D578" s="24" t="s">
        <v>2070</v>
      </c>
      <c r="E578" s="39" t="s">
        <v>153</v>
      </c>
      <c r="F578" s="40">
        <v>1</v>
      </c>
      <c r="G578" s="39">
        <v>2018</v>
      </c>
      <c r="H578" s="39" t="s">
        <v>2065</v>
      </c>
      <c r="I578" s="41">
        <v>48</v>
      </c>
      <c r="J578" s="59" t="s">
        <v>2066</v>
      </c>
      <c r="K578" s="54">
        <v>3000</v>
      </c>
      <c r="L578" s="24" t="s">
        <v>2071</v>
      </c>
      <c r="M578" s="25"/>
    </row>
    <row r="579" spans="1:13" ht="33.75" customHeight="1">
      <c r="A579" s="78">
        <v>576</v>
      </c>
      <c r="B579" s="87" t="s">
        <v>2693</v>
      </c>
      <c r="C579" s="51" t="s">
        <v>2064</v>
      </c>
      <c r="D579" s="24" t="s">
        <v>2072</v>
      </c>
      <c r="E579" s="39" t="s">
        <v>153</v>
      </c>
      <c r="F579" s="40">
        <v>1</v>
      </c>
      <c r="G579" s="39">
        <v>2018</v>
      </c>
      <c r="H579" s="39" t="s">
        <v>2065</v>
      </c>
      <c r="I579" s="41">
        <v>48</v>
      </c>
      <c r="J579" s="59" t="s">
        <v>2066</v>
      </c>
      <c r="K579" s="54">
        <v>3000</v>
      </c>
      <c r="L579" s="24" t="s">
        <v>2073</v>
      </c>
      <c r="M579" s="25"/>
    </row>
    <row r="580" spans="1:13" ht="33.75" customHeight="1">
      <c r="A580" s="78">
        <v>577</v>
      </c>
      <c r="B580" s="87" t="s">
        <v>2693</v>
      </c>
      <c r="C580" s="51" t="s">
        <v>2064</v>
      </c>
      <c r="D580" s="24" t="s">
        <v>2074</v>
      </c>
      <c r="E580" s="39" t="s">
        <v>153</v>
      </c>
      <c r="F580" s="40">
        <v>1</v>
      </c>
      <c r="G580" s="39">
        <v>2018</v>
      </c>
      <c r="H580" s="39" t="s">
        <v>2065</v>
      </c>
      <c r="I580" s="41">
        <v>48</v>
      </c>
      <c r="J580" s="59" t="s">
        <v>2066</v>
      </c>
      <c r="K580" s="54">
        <v>3000</v>
      </c>
      <c r="L580" s="24" t="s">
        <v>2075</v>
      </c>
      <c r="M580" s="25"/>
    </row>
    <row r="581" spans="1:13" ht="33.75" customHeight="1">
      <c r="A581" s="78">
        <v>578</v>
      </c>
      <c r="B581" s="87" t="s">
        <v>2693</v>
      </c>
      <c r="C581" s="51" t="s">
        <v>1114</v>
      </c>
      <c r="D581" s="24" t="s">
        <v>2076</v>
      </c>
      <c r="E581" s="39" t="s">
        <v>153</v>
      </c>
      <c r="F581" s="40">
        <v>1</v>
      </c>
      <c r="G581" s="39">
        <v>2018</v>
      </c>
      <c r="H581" s="39" t="s">
        <v>2065</v>
      </c>
      <c r="I581" s="41">
        <v>48</v>
      </c>
      <c r="J581" s="59" t="s">
        <v>2066</v>
      </c>
      <c r="K581" s="54">
        <v>3000</v>
      </c>
      <c r="L581" s="24" t="s">
        <v>2077</v>
      </c>
      <c r="M581" s="25"/>
    </row>
    <row r="582" spans="1:13" ht="33.75" customHeight="1">
      <c r="A582" s="78">
        <v>579</v>
      </c>
      <c r="B582" s="87" t="s">
        <v>2693</v>
      </c>
      <c r="C582" s="51" t="s">
        <v>2064</v>
      </c>
      <c r="D582" s="24" t="s">
        <v>2078</v>
      </c>
      <c r="E582" s="39" t="s">
        <v>153</v>
      </c>
      <c r="F582" s="40">
        <v>1</v>
      </c>
      <c r="G582" s="39">
        <v>2018</v>
      </c>
      <c r="H582" s="39" t="s">
        <v>2065</v>
      </c>
      <c r="I582" s="41">
        <v>48</v>
      </c>
      <c r="J582" s="59" t="s">
        <v>2066</v>
      </c>
      <c r="K582" s="54">
        <v>3000</v>
      </c>
      <c r="L582" s="24" t="s">
        <v>2079</v>
      </c>
      <c r="M582" s="25"/>
    </row>
    <row r="583" spans="1:13" ht="33.75" customHeight="1">
      <c r="A583" s="78">
        <v>580</v>
      </c>
      <c r="B583" s="87" t="s">
        <v>2693</v>
      </c>
      <c r="C583" s="51" t="s">
        <v>2064</v>
      </c>
      <c r="D583" s="42" t="s">
        <v>2776</v>
      </c>
      <c r="E583" s="39" t="s">
        <v>153</v>
      </c>
      <c r="F583" s="40">
        <v>1</v>
      </c>
      <c r="G583" s="39">
        <v>2018</v>
      </c>
      <c r="H583" s="39" t="s">
        <v>2065</v>
      </c>
      <c r="I583" s="41">
        <v>48</v>
      </c>
      <c r="J583" s="59" t="s">
        <v>2066</v>
      </c>
      <c r="K583" s="54">
        <v>3000</v>
      </c>
      <c r="L583" s="24" t="s">
        <v>2210</v>
      </c>
      <c r="M583" s="25"/>
    </row>
    <row r="584" spans="1:13" ht="33.75" customHeight="1">
      <c r="A584" s="78">
        <v>581</v>
      </c>
      <c r="B584" s="87" t="s">
        <v>2693</v>
      </c>
      <c r="C584" s="51" t="s">
        <v>2064</v>
      </c>
      <c r="D584" s="24" t="s">
        <v>3071</v>
      </c>
      <c r="E584" s="39" t="s">
        <v>153</v>
      </c>
      <c r="F584" s="40">
        <v>1</v>
      </c>
      <c r="G584" s="39">
        <v>2018</v>
      </c>
      <c r="H584" s="39" t="s">
        <v>2065</v>
      </c>
      <c r="I584" s="41">
        <v>48</v>
      </c>
      <c r="J584" s="59" t="s">
        <v>2066</v>
      </c>
      <c r="K584" s="54">
        <v>3000</v>
      </c>
      <c r="L584" s="24" t="s">
        <v>2211</v>
      </c>
      <c r="M584" s="25"/>
    </row>
    <row r="585" spans="1:13" ht="33.75" customHeight="1">
      <c r="A585" s="78">
        <v>582</v>
      </c>
      <c r="B585" s="87" t="s">
        <v>2693</v>
      </c>
      <c r="C585" s="51" t="s">
        <v>2064</v>
      </c>
      <c r="D585" s="24" t="s">
        <v>2212</v>
      </c>
      <c r="E585" s="39" t="s">
        <v>153</v>
      </c>
      <c r="F585" s="40">
        <v>1</v>
      </c>
      <c r="G585" s="39">
        <v>2018</v>
      </c>
      <c r="H585" s="39" t="s">
        <v>2065</v>
      </c>
      <c r="I585" s="41">
        <v>48</v>
      </c>
      <c r="J585" s="59" t="s">
        <v>2066</v>
      </c>
      <c r="K585" s="54">
        <v>3000</v>
      </c>
      <c r="L585" s="24" t="s">
        <v>2213</v>
      </c>
      <c r="M585" s="25"/>
    </row>
    <row r="586" spans="1:13" ht="33.75" customHeight="1">
      <c r="A586" s="78">
        <v>583</v>
      </c>
      <c r="B586" s="87" t="s">
        <v>2693</v>
      </c>
      <c r="C586" s="51" t="s">
        <v>2064</v>
      </c>
      <c r="D586" s="24" t="s">
        <v>2214</v>
      </c>
      <c r="E586" s="39" t="s">
        <v>153</v>
      </c>
      <c r="F586" s="40">
        <v>1</v>
      </c>
      <c r="G586" s="39">
        <v>2018</v>
      </c>
      <c r="H586" s="39" t="s">
        <v>2065</v>
      </c>
      <c r="I586" s="41">
        <v>48</v>
      </c>
      <c r="J586" s="59" t="s">
        <v>2066</v>
      </c>
      <c r="K586" s="54">
        <v>3000</v>
      </c>
      <c r="L586" s="24" t="s">
        <v>2215</v>
      </c>
      <c r="M586" s="25"/>
    </row>
    <row r="587" spans="1:13" ht="33.75" customHeight="1">
      <c r="A587" s="78">
        <v>584</v>
      </c>
      <c r="B587" s="87" t="s">
        <v>2693</v>
      </c>
      <c r="C587" s="51" t="s">
        <v>2064</v>
      </c>
      <c r="D587" s="24" t="s">
        <v>2216</v>
      </c>
      <c r="E587" s="39" t="s">
        <v>153</v>
      </c>
      <c r="F587" s="40">
        <v>1</v>
      </c>
      <c r="G587" s="39">
        <v>2018</v>
      </c>
      <c r="H587" s="39" t="s">
        <v>2065</v>
      </c>
      <c r="I587" s="41">
        <v>48</v>
      </c>
      <c r="J587" s="59" t="s">
        <v>2066</v>
      </c>
      <c r="K587" s="54">
        <v>3000</v>
      </c>
      <c r="L587" s="24" t="s">
        <v>2217</v>
      </c>
      <c r="M587" s="25"/>
    </row>
    <row r="588" spans="1:13" ht="33.75" customHeight="1">
      <c r="A588" s="78">
        <v>585</v>
      </c>
      <c r="B588" s="87" t="s">
        <v>2693</v>
      </c>
      <c r="C588" s="51" t="s">
        <v>2064</v>
      </c>
      <c r="D588" s="24" t="s">
        <v>2218</v>
      </c>
      <c r="E588" s="39" t="s">
        <v>153</v>
      </c>
      <c r="F588" s="40">
        <v>1</v>
      </c>
      <c r="G588" s="39">
        <v>2018</v>
      </c>
      <c r="H588" s="39" t="s">
        <v>2065</v>
      </c>
      <c r="I588" s="41">
        <v>48</v>
      </c>
      <c r="J588" s="59" t="s">
        <v>2066</v>
      </c>
      <c r="K588" s="54">
        <v>3000</v>
      </c>
      <c r="L588" s="24" t="s">
        <v>2219</v>
      </c>
      <c r="M588" s="25"/>
    </row>
    <row r="589" spans="1:13" ht="33.75" customHeight="1">
      <c r="A589" s="78">
        <v>586</v>
      </c>
      <c r="B589" s="87" t="s">
        <v>2693</v>
      </c>
      <c r="C589" s="51" t="s">
        <v>2064</v>
      </c>
      <c r="D589" s="24" t="s">
        <v>2220</v>
      </c>
      <c r="E589" s="39" t="s">
        <v>153</v>
      </c>
      <c r="F589" s="40">
        <v>1</v>
      </c>
      <c r="G589" s="39">
        <v>2018</v>
      </c>
      <c r="H589" s="39" t="s">
        <v>2065</v>
      </c>
      <c r="I589" s="41">
        <v>48</v>
      </c>
      <c r="J589" s="59" t="s">
        <v>2066</v>
      </c>
      <c r="K589" s="54">
        <v>3000</v>
      </c>
      <c r="L589" s="24" t="s">
        <v>2221</v>
      </c>
      <c r="M589" s="25"/>
    </row>
    <row r="590" spans="1:13" ht="33.75" customHeight="1">
      <c r="A590" s="78">
        <v>587</v>
      </c>
      <c r="B590" s="87" t="s">
        <v>2693</v>
      </c>
      <c r="C590" s="51" t="s">
        <v>2064</v>
      </c>
      <c r="D590" s="24" t="s">
        <v>2222</v>
      </c>
      <c r="E590" s="39" t="s">
        <v>153</v>
      </c>
      <c r="F590" s="40">
        <v>1</v>
      </c>
      <c r="G590" s="39">
        <v>2018</v>
      </c>
      <c r="H590" s="39" t="s">
        <v>2065</v>
      </c>
      <c r="I590" s="41">
        <v>48</v>
      </c>
      <c r="J590" s="59" t="s">
        <v>2066</v>
      </c>
      <c r="K590" s="54">
        <v>3000</v>
      </c>
      <c r="L590" s="24" t="s">
        <v>2223</v>
      </c>
      <c r="M590" s="25"/>
    </row>
    <row r="591" spans="1:13" ht="33.75" customHeight="1">
      <c r="A591" s="78">
        <v>588</v>
      </c>
      <c r="B591" s="87" t="s">
        <v>2693</v>
      </c>
      <c r="C591" s="51" t="s">
        <v>2064</v>
      </c>
      <c r="D591" s="24" t="s">
        <v>2224</v>
      </c>
      <c r="E591" s="39" t="s">
        <v>153</v>
      </c>
      <c r="F591" s="40">
        <v>1</v>
      </c>
      <c r="G591" s="39">
        <v>2018</v>
      </c>
      <c r="H591" s="39" t="s">
        <v>2065</v>
      </c>
      <c r="I591" s="41">
        <v>48</v>
      </c>
      <c r="J591" s="59" t="s">
        <v>2066</v>
      </c>
      <c r="K591" s="54">
        <v>3000</v>
      </c>
      <c r="L591" s="24" t="s">
        <v>2225</v>
      </c>
      <c r="M591" s="25"/>
    </row>
    <row r="592" spans="1:13" ht="33.75" customHeight="1">
      <c r="A592" s="78">
        <v>589</v>
      </c>
      <c r="B592" s="87" t="s">
        <v>2693</v>
      </c>
      <c r="C592" s="51" t="s">
        <v>2064</v>
      </c>
      <c r="D592" s="42" t="s">
        <v>2777</v>
      </c>
      <c r="E592" s="39" t="s">
        <v>153</v>
      </c>
      <c r="F592" s="40">
        <v>1</v>
      </c>
      <c r="G592" s="39">
        <v>2018</v>
      </c>
      <c r="H592" s="39" t="s">
        <v>2065</v>
      </c>
      <c r="I592" s="41">
        <v>48</v>
      </c>
      <c r="J592" s="59" t="s">
        <v>2066</v>
      </c>
      <c r="K592" s="54">
        <v>3000</v>
      </c>
      <c r="L592" s="24" t="s">
        <v>2226</v>
      </c>
      <c r="M592" s="25"/>
    </row>
    <row r="593" spans="1:13" ht="33.75" customHeight="1">
      <c r="A593" s="78">
        <v>590</v>
      </c>
      <c r="B593" s="87" t="s">
        <v>2693</v>
      </c>
      <c r="C593" s="51" t="s">
        <v>2064</v>
      </c>
      <c r="D593" s="24" t="s">
        <v>2227</v>
      </c>
      <c r="E593" s="39" t="s">
        <v>153</v>
      </c>
      <c r="F593" s="40">
        <v>1</v>
      </c>
      <c r="G593" s="39">
        <v>2018</v>
      </c>
      <c r="H593" s="39" t="s">
        <v>2065</v>
      </c>
      <c r="I593" s="41">
        <v>48</v>
      </c>
      <c r="J593" s="59" t="s">
        <v>2066</v>
      </c>
      <c r="K593" s="54">
        <v>3000</v>
      </c>
      <c r="L593" s="24" t="s">
        <v>2228</v>
      </c>
      <c r="M593" s="25"/>
    </row>
    <row r="594" spans="1:13" ht="33.75" customHeight="1">
      <c r="A594" s="78">
        <v>591</v>
      </c>
      <c r="B594" s="87" t="s">
        <v>2693</v>
      </c>
      <c r="C594" s="51" t="s">
        <v>2064</v>
      </c>
      <c r="D594" s="24" t="s">
        <v>2229</v>
      </c>
      <c r="E594" s="39" t="s">
        <v>153</v>
      </c>
      <c r="F594" s="40">
        <v>1</v>
      </c>
      <c r="G594" s="39">
        <v>2018</v>
      </c>
      <c r="H594" s="39" t="s">
        <v>2065</v>
      </c>
      <c r="I594" s="41">
        <v>48</v>
      </c>
      <c r="J594" s="59" t="s">
        <v>2066</v>
      </c>
      <c r="K594" s="54">
        <v>3000</v>
      </c>
      <c r="L594" s="24" t="s">
        <v>2230</v>
      </c>
      <c r="M594" s="25"/>
    </row>
    <row r="595" spans="1:13" ht="33.75" customHeight="1">
      <c r="A595" s="78">
        <v>592</v>
      </c>
      <c r="B595" s="87" t="s">
        <v>2693</v>
      </c>
      <c r="C595" s="51" t="s">
        <v>2064</v>
      </c>
      <c r="D595" s="24" t="s">
        <v>2231</v>
      </c>
      <c r="E595" s="39" t="s">
        <v>153</v>
      </c>
      <c r="F595" s="40">
        <v>1</v>
      </c>
      <c r="G595" s="39">
        <v>2018</v>
      </c>
      <c r="H595" s="39" t="s">
        <v>2065</v>
      </c>
      <c r="I595" s="41">
        <v>48</v>
      </c>
      <c r="J595" s="59" t="s">
        <v>2066</v>
      </c>
      <c r="K595" s="54">
        <v>3000</v>
      </c>
      <c r="L595" s="24" t="s">
        <v>2232</v>
      </c>
      <c r="M595" s="25"/>
    </row>
    <row r="596" spans="1:13" ht="33.75" customHeight="1">
      <c r="A596" s="78">
        <v>593</v>
      </c>
      <c r="B596" s="87" t="s">
        <v>2693</v>
      </c>
      <c r="C596" s="51" t="s">
        <v>2064</v>
      </c>
      <c r="D596" s="24" t="s">
        <v>2233</v>
      </c>
      <c r="E596" s="39" t="s">
        <v>153</v>
      </c>
      <c r="F596" s="40">
        <v>1</v>
      </c>
      <c r="G596" s="39">
        <v>2018</v>
      </c>
      <c r="H596" s="39" t="s">
        <v>2065</v>
      </c>
      <c r="I596" s="41">
        <v>48</v>
      </c>
      <c r="J596" s="59" t="s">
        <v>2066</v>
      </c>
      <c r="K596" s="54">
        <v>3000</v>
      </c>
      <c r="L596" s="24" t="s">
        <v>2234</v>
      </c>
      <c r="M596" s="25"/>
    </row>
    <row r="597" spans="1:13" ht="33.75" customHeight="1">
      <c r="A597" s="78">
        <v>594</v>
      </c>
      <c r="B597" s="87" t="s">
        <v>2693</v>
      </c>
      <c r="C597" s="51" t="s">
        <v>2064</v>
      </c>
      <c r="D597" s="24" t="s">
        <v>2235</v>
      </c>
      <c r="E597" s="39" t="s">
        <v>153</v>
      </c>
      <c r="F597" s="40">
        <v>1</v>
      </c>
      <c r="G597" s="39">
        <v>2018</v>
      </c>
      <c r="H597" s="39" t="s">
        <v>2065</v>
      </c>
      <c r="I597" s="41">
        <v>48</v>
      </c>
      <c r="J597" s="59" t="s">
        <v>2066</v>
      </c>
      <c r="K597" s="54">
        <v>3000</v>
      </c>
      <c r="L597" s="24" t="s">
        <v>2236</v>
      </c>
      <c r="M597" s="25"/>
    </row>
    <row r="598" spans="1:13" ht="33.75" customHeight="1">
      <c r="A598" s="78">
        <v>595</v>
      </c>
      <c r="B598" s="87" t="s">
        <v>2693</v>
      </c>
      <c r="C598" s="51" t="s">
        <v>2064</v>
      </c>
      <c r="D598" s="24" t="s">
        <v>2237</v>
      </c>
      <c r="E598" s="39" t="s">
        <v>153</v>
      </c>
      <c r="F598" s="40">
        <v>1</v>
      </c>
      <c r="G598" s="39">
        <v>2018</v>
      </c>
      <c r="H598" s="39" t="s">
        <v>2065</v>
      </c>
      <c r="I598" s="41">
        <v>48</v>
      </c>
      <c r="J598" s="59" t="s">
        <v>2066</v>
      </c>
      <c r="K598" s="54">
        <v>3000</v>
      </c>
      <c r="L598" s="43" t="s">
        <v>2238</v>
      </c>
      <c r="M598" s="25"/>
    </row>
    <row r="599" spans="1:13" ht="33.75" customHeight="1">
      <c r="A599" s="78">
        <v>596</v>
      </c>
      <c r="B599" s="87" t="s">
        <v>2693</v>
      </c>
      <c r="C599" s="51" t="s">
        <v>2064</v>
      </c>
      <c r="D599" s="24" t="s">
        <v>2239</v>
      </c>
      <c r="E599" s="39" t="s">
        <v>153</v>
      </c>
      <c r="F599" s="40">
        <v>1</v>
      </c>
      <c r="G599" s="39">
        <v>2018</v>
      </c>
      <c r="H599" s="39" t="s">
        <v>2065</v>
      </c>
      <c r="I599" s="41">
        <v>48</v>
      </c>
      <c r="J599" s="59" t="s">
        <v>2066</v>
      </c>
      <c r="K599" s="54">
        <v>3000</v>
      </c>
      <c r="L599" s="24" t="s">
        <v>2240</v>
      </c>
      <c r="M599" s="25"/>
    </row>
    <row r="600" spans="1:13" ht="33.75" customHeight="1">
      <c r="A600" s="78">
        <v>597</v>
      </c>
      <c r="B600" s="87" t="s">
        <v>2693</v>
      </c>
      <c r="C600" s="51" t="s">
        <v>2064</v>
      </c>
      <c r="D600" s="24" t="s">
        <v>2241</v>
      </c>
      <c r="E600" s="39" t="s">
        <v>153</v>
      </c>
      <c r="F600" s="40">
        <v>1</v>
      </c>
      <c r="G600" s="39">
        <v>2018</v>
      </c>
      <c r="H600" s="39" t="s">
        <v>2065</v>
      </c>
      <c r="I600" s="41">
        <v>48</v>
      </c>
      <c r="J600" s="59" t="s">
        <v>2066</v>
      </c>
      <c r="K600" s="54">
        <v>3000</v>
      </c>
      <c r="L600" s="24" t="s">
        <v>2242</v>
      </c>
      <c r="M600" s="25"/>
    </row>
    <row r="601" spans="1:13" ht="33.75" customHeight="1">
      <c r="A601" s="78">
        <v>598</v>
      </c>
      <c r="B601" s="87" t="s">
        <v>2693</v>
      </c>
      <c r="C601" s="51" t="s">
        <v>2064</v>
      </c>
      <c r="D601" s="24" t="s">
        <v>2197</v>
      </c>
      <c r="E601" s="39" t="s">
        <v>153</v>
      </c>
      <c r="F601" s="40">
        <v>1</v>
      </c>
      <c r="G601" s="39">
        <v>2018</v>
      </c>
      <c r="H601" s="39" t="s">
        <v>2065</v>
      </c>
      <c r="I601" s="41">
        <v>48</v>
      </c>
      <c r="J601" s="59" t="s">
        <v>2066</v>
      </c>
      <c r="K601" s="54">
        <v>3000</v>
      </c>
      <c r="L601" s="24" t="s">
        <v>2198</v>
      </c>
      <c r="M601" s="25"/>
    </row>
    <row r="602" spans="1:13" ht="33.75" customHeight="1">
      <c r="A602" s="78">
        <v>599</v>
      </c>
      <c r="B602" s="87" t="s">
        <v>2693</v>
      </c>
      <c r="C602" s="51" t="s">
        <v>2064</v>
      </c>
      <c r="D602" s="24" t="s">
        <v>2195</v>
      </c>
      <c r="E602" s="39" t="s">
        <v>153</v>
      </c>
      <c r="F602" s="40">
        <v>1</v>
      </c>
      <c r="G602" s="39">
        <v>2018</v>
      </c>
      <c r="H602" s="39" t="s">
        <v>2065</v>
      </c>
      <c r="I602" s="41">
        <v>48</v>
      </c>
      <c r="J602" s="59" t="s">
        <v>2066</v>
      </c>
      <c r="K602" s="54">
        <v>3000</v>
      </c>
      <c r="L602" s="24" t="s">
        <v>2196</v>
      </c>
      <c r="M602" s="25"/>
    </row>
    <row r="603" spans="1:13" ht="33.75" customHeight="1">
      <c r="A603" s="78">
        <v>600</v>
      </c>
      <c r="B603" s="87" t="s">
        <v>2693</v>
      </c>
      <c r="C603" s="2" t="s">
        <v>1114</v>
      </c>
      <c r="D603" s="32" t="s">
        <v>1355</v>
      </c>
      <c r="E603" s="5" t="s">
        <v>153</v>
      </c>
      <c r="F603" s="7">
        <v>1</v>
      </c>
      <c r="G603" s="5">
        <v>2017</v>
      </c>
      <c r="H603" s="5" t="s">
        <v>1439</v>
      </c>
      <c r="I603" s="8">
        <v>24</v>
      </c>
      <c r="J603" s="58" t="s">
        <v>1440</v>
      </c>
      <c r="K603" s="27">
        <v>2400</v>
      </c>
      <c r="L603" s="35" t="s">
        <v>1335</v>
      </c>
      <c r="M603" s="2"/>
    </row>
    <row r="604" spans="1:13" ht="33.75" customHeight="1">
      <c r="A604" s="78">
        <v>601</v>
      </c>
      <c r="B604" s="87" t="s">
        <v>2693</v>
      </c>
      <c r="C604" s="2" t="s">
        <v>1114</v>
      </c>
      <c r="D604" s="32" t="s">
        <v>1356</v>
      </c>
      <c r="E604" s="5" t="s">
        <v>153</v>
      </c>
      <c r="F604" s="7">
        <v>1</v>
      </c>
      <c r="G604" s="5">
        <v>2017</v>
      </c>
      <c r="H604" s="5" t="s">
        <v>1439</v>
      </c>
      <c r="I604" s="8">
        <v>24</v>
      </c>
      <c r="J604" s="58" t="s">
        <v>1440</v>
      </c>
      <c r="K604" s="27">
        <v>2400</v>
      </c>
      <c r="L604" s="35" t="s">
        <v>1336</v>
      </c>
      <c r="M604" s="2"/>
    </row>
    <row r="605" spans="1:13" ht="33.75" customHeight="1">
      <c r="A605" s="78">
        <v>602</v>
      </c>
      <c r="B605" s="87" t="s">
        <v>2693</v>
      </c>
      <c r="C605" s="2" t="s">
        <v>1114</v>
      </c>
      <c r="D605" s="32" t="s">
        <v>2778</v>
      </c>
      <c r="E605" s="5" t="s">
        <v>153</v>
      </c>
      <c r="F605" s="7">
        <v>1</v>
      </c>
      <c r="G605" s="5">
        <v>2017</v>
      </c>
      <c r="H605" s="5" t="s">
        <v>1439</v>
      </c>
      <c r="I605" s="8">
        <v>24</v>
      </c>
      <c r="J605" s="58" t="s">
        <v>1440</v>
      </c>
      <c r="K605" s="27">
        <v>2400</v>
      </c>
      <c r="L605" s="35" t="s">
        <v>1337</v>
      </c>
      <c r="M605" s="2"/>
    </row>
    <row r="606" spans="1:13" ht="33.75" customHeight="1">
      <c r="A606" s="78">
        <v>603</v>
      </c>
      <c r="B606" s="87" t="s">
        <v>2693</v>
      </c>
      <c r="C606" s="2" t="s">
        <v>1114</v>
      </c>
      <c r="D606" s="30" t="s">
        <v>1706</v>
      </c>
      <c r="E606" s="5" t="s">
        <v>153</v>
      </c>
      <c r="F606" s="7">
        <v>1</v>
      </c>
      <c r="G606" s="5">
        <v>2017</v>
      </c>
      <c r="H606" s="5" t="s">
        <v>1439</v>
      </c>
      <c r="I606" s="8">
        <v>24</v>
      </c>
      <c r="J606" s="58" t="s">
        <v>1440</v>
      </c>
      <c r="K606" s="27">
        <v>2400</v>
      </c>
      <c r="L606" s="36" t="s">
        <v>1338</v>
      </c>
      <c r="M606" s="2"/>
    </row>
    <row r="607" spans="1:13" ht="33.75" customHeight="1">
      <c r="A607" s="78">
        <v>604</v>
      </c>
      <c r="B607" s="87" t="s">
        <v>2693</v>
      </c>
      <c r="C607" s="2" t="s">
        <v>1114</v>
      </c>
      <c r="D607" s="30" t="s">
        <v>1357</v>
      </c>
      <c r="E607" s="5" t="s">
        <v>153</v>
      </c>
      <c r="F607" s="7">
        <v>1</v>
      </c>
      <c r="G607" s="5">
        <v>2017</v>
      </c>
      <c r="H607" s="5" t="s">
        <v>1439</v>
      </c>
      <c r="I607" s="8">
        <v>24</v>
      </c>
      <c r="J607" s="58" t="s">
        <v>1440</v>
      </c>
      <c r="K607" s="27">
        <v>2400</v>
      </c>
      <c r="L607" s="36" t="s">
        <v>1339</v>
      </c>
      <c r="M607" s="2"/>
    </row>
    <row r="608" spans="1:13" ht="33.75" customHeight="1">
      <c r="A608" s="78">
        <v>605</v>
      </c>
      <c r="B608" s="87" t="s">
        <v>2693</v>
      </c>
      <c r="C608" s="2" t="s">
        <v>1114</v>
      </c>
      <c r="D608" s="30" t="s">
        <v>1358</v>
      </c>
      <c r="E608" s="5" t="s">
        <v>153</v>
      </c>
      <c r="F608" s="7">
        <v>1</v>
      </c>
      <c r="G608" s="5">
        <v>2017</v>
      </c>
      <c r="H608" s="5" t="s">
        <v>1439</v>
      </c>
      <c r="I608" s="8">
        <v>24</v>
      </c>
      <c r="J608" s="58" t="s">
        <v>1440</v>
      </c>
      <c r="K608" s="27">
        <v>2400</v>
      </c>
      <c r="L608" s="36" t="s">
        <v>1340</v>
      </c>
      <c r="M608" s="2"/>
    </row>
    <row r="609" spans="1:13" ht="33.75" customHeight="1">
      <c r="A609" s="78">
        <v>606</v>
      </c>
      <c r="B609" s="87" t="s">
        <v>2693</v>
      </c>
      <c r="C609" s="2" t="s">
        <v>1114</v>
      </c>
      <c r="D609" s="30" t="s">
        <v>1359</v>
      </c>
      <c r="E609" s="5" t="s">
        <v>153</v>
      </c>
      <c r="F609" s="7">
        <v>1</v>
      </c>
      <c r="G609" s="5">
        <v>2017</v>
      </c>
      <c r="H609" s="5" t="s">
        <v>1439</v>
      </c>
      <c r="I609" s="8">
        <v>24</v>
      </c>
      <c r="J609" s="58" t="s">
        <v>1440</v>
      </c>
      <c r="K609" s="27">
        <v>2400</v>
      </c>
      <c r="L609" s="36" t="s">
        <v>1341</v>
      </c>
      <c r="M609" s="2"/>
    </row>
    <row r="610" spans="1:13" ht="33.75" customHeight="1">
      <c r="A610" s="78">
        <v>607</v>
      </c>
      <c r="B610" s="87" t="s">
        <v>2693</v>
      </c>
      <c r="C610" s="2" t="s">
        <v>1114</v>
      </c>
      <c r="D610" s="30" t="s">
        <v>1361</v>
      </c>
      <c r="E610" s="5" t="s">
        <v>153</v>
      </c>
      <c r="F610" s="7">
        <v>1</v>
      </c>
      <c r="G610" s="5">
        <v>2017</v>
      </c>
      <c r="H610" s="5" t="s">
        <v>1439</v>
      </c>
      <c r="I610" s="8">
        <v>24</v>
      </c>
      <c r="J610" s="58" t="s">
        <v>1440</v>
      </c>
      <c r="K610" s="27">
        <v>2400</v>
      </c>
      <c r="L610" s="36" t="s">
        <v>1342</v>
      </c>
      <c r="M610" s="2"/>
    </row>
    <row r="611" spans="1:13" ht="33.75" customHeight="1">
      <c r="A611" s="78">
        <v>608</v>
      </c>
      <c r="B611" s="87" t="s">
        <v>2693</v>
      </c>
      <c r="C611" s="2" t="s">
        <v>1114</v>
      </c>
      <c r="D611" s="30" t="s">
        <v>1360</v>
      </c>
      <c r="E611" s="5" t="s">
        <v>153</v>
      </c>
      <c r="F611" s="7">
        <v>1</v>
      </c>
      <c r="G611" s="5">
        <v>2017</v>
      </c>
      <c r="H611" s="5" t="s">
        <v>1439</v>
      </c>
      <c r="I611" s="8">
        <v>24</v>
      </c>
      <c r="J611" s="58" t="s">
        <v>1440</v>
      </c>
      <c r="K611" s="27">
        <v>2400</v>
      </c>
      <c r="L611" s="36" t="s">
        <v>1343</v>
      </c>
      <c r="M611" s="2"/>
    </row>
    <row r="612" spans="1:13" ht="33.75" customHeight="1">
      <c r="A612" s="78">
        <v>609</v>
      </c>
      <c r="B612" s="87" t="s">
        <v>2693</v>
      </c>
      <c r="C612" s="2" t="s">
        <v>1114</v>
      </c>
      <c r="D612" s="30" t="s">
        <v>2779</v>
      </c>
      <c r="E612" s="5" t="s">
        <v>153</v>
      </c>
      <c r="F612" s="7">
        <v>1</v>
      </c>
      <c r="G612" s="5">
        <v>2017</v>
      </c>
      <c r="H612" s="5" t="s">
        <v>1439</v>
      </c>
      <c r="I612" s="8">
        <v>24</v>
      </c>
      <c r="J612" s="58" t="s">
        <v>1440</v>
      </c>
      <c r="K612" s="27">
        <v>2400</v>
      </c>
      <c r="L612" s="36" t="s">
        <v>1344</v>
      </c>
      <c r="M612" s="2"/>
    </row>
    <row r="613" spans="1:13" ht="33.75" customHeight="1">
      <c r="A613" s="78">
        <v>610</v>
      </c>
      <c r="B613" s="87" t="s">
        <v>2693</v>
      </c>
      <c r="C613" s="2" t="s">
        <v>1114</v>
      </c>
      <c r="D613" s="30" t="s">
        <v>2780</v>
      </c>
      <c r="E613" s="5" t="s">
        <v>153</v>
      </c>
      <c r="F613" s="7">
        <v>1</v>
      </c>
      <c r="G613" s="5">
        <v>2017</v>
      </c>
      <c r="H613" s="5" t="s">
        <v>1439</v>
      </c>
      <c r="I613" s="8">
        <v>24</v>
      </c>
      <c r="J613" s="58" t="s">
        <v>1440</v>
      </c>
      <c r="K613" s="27">
        <v>2400</v>
      </c>
      <c r="L613" s="36" t="s">
        <v>1362</v>
      </c>
      <c r="M613" s="2"/>
    </row>
    <row r="614" spans="1:13" ht="33.75" customHeight="1">
      <c r="A614" s="78">
        <v>611</v>
      </c>
      <c r="B614" s="87" t="s">
        <v>2693</v>
      </c>
      <c r="C614" s="2" t="s">
        <v>1114</v>
      </c>
      <c r="D614" s="30" t="s">
        <v>2781</v>
      </c>
      <c r="E614" s="5" t="s">
        <v>153</v>
      </c>
      <c r="F614" s="7">
        <v>1</v>
      </c>
      <c r="G614" s="5">
        <v>2017</v>
      </c>
      <c r="H614" s="5" t="s">
        <v>1439</v>
      </c>
      <c r="I614" s="8">
        <v>24</v>
      </c>
      <c r="J614" s="58" t="s">
        <v>1440</v>
      </c>
      <c r="K614" s="27">
        <v>2400</v>
      </c>
      <c r="L614" s="36" t="s">
        <v>1707</v>
      </c>
      <c r="M614" s="2"/>
    </row>
    <row r="615" spans="1:13" ht="33.75" customHeight="1">
      <c r="A615" s="78">
        <v>612</v>
      </c>
      <c r="B615" s="87" t="s">
        <v>2693</v>
      </c>
      <c r="C615" s="2" t="s">
        <v>1114</v>
      </c>
      <c r="D615" s="30" t="s">
        <v>2782</v>
      </c>
      <c r="E615" s="5" t="s">
        <v>153</v>
      </c>
      <c r="F615" s="7">
        <v>1</v>
      </c>
      <c r="G615" s="5">
        <v>2017</v>
      </c>
      <c r="H615" s="5" t="s">
        <v>1439</v>
      </c>
      <c r="I615" s="8">
        <v>24</v>
      </c>
      <c r="J615" s="58" t="s">
        <v>1440</v>
      </c>
      <c r="K615" s="27">
        <v>2400</v>
      </c>
      <c r="L615" s="36" t="s">
        <v>1345</v>
      </c>
      <c r="M615" s="2"/>
    </row>
    <row r="616" spans="1:13" ht="33.75" customHeight="1">
      <c r="A616" s="78">
        <v>613</v>
      </c>
      <c r="B616" s="87" t="s">
        <v>2693</v>
      </c>
      <c r="C616" s="2" t="s">
        <v>1114</v>
      </c>
      <c r="D616" s="30" t="s">
        <v>2783</v>
      </c>
      <c r="E616" s="5" t="s">
        <v>153</v>
      </c>
      <c r="F616" s="7">
        <v>1</v>
      </c>
      <c r="G616" s="5">
        <v>2017</v>
      </c>
      <c r="H616" s="5" t="s">
        <v>1439</v>
      </c>
      <c r="I616" s="8">
        <v>24</v>
      </c>
      <c r="J616" s="58" t="s">
        <v>1440</v>
      </c>
      <c r="K616" s="27">
        <v>2400</v>
      </c>
      <c r="L616" s="36" t="s">
        <v>1346</v>
      </c>
      <c r="M616" s="2"/>
    </row>
    <row r="617" spans="1:13" ht="33.75" customHeight="1">
      <c r="A617" s="78">
        <v>614</v>
      </c>
      <c r="B617" s="87" t="s">
        <v>2693</v>
      </c>
      <c r="C617" s="2" t="s">
        <v>1114</v>
      </c>
      <c r="D617" s="30" t="s">
        <v>2784</v>
      </c>
      <c r="E617" s="5" t="s">
        <v>153</v>
      </c>
      <c r="F617" s="7">
        <v>1</v>
      </c>
      <c r="G617" s="5">
        <v>2017</v>
      </c>
      <c r="H617" s="5" t="s">
        <v>1439</v>
      </c>
      <c r="I617" s="8">
        <v>24</v>
      </c>
      <c r="J617" s="58" t="s">
        <v>1440</v>
      </c>
      <c r="K617" s="27">
        <v>2400</v>
      </c>
      <c r="L617" s="36" t="s">
        <v>1347</v>
      </c>
      <c r="M617" s="2"/>
    </row>
    <row r="618" spans="1:13" ht="33.75" customHeight="1">
      <c r="A618" s="78">
        <v>615</v>
      </c>
      <c r="B618" s="87" t="s">
        <v>2693</v>
      </c>
      <c r="C618" s="2" t="s">
        <v>1114</v>
      </c>
      <c r="D618" s="30" t="s">
        <v>2785</v>
      </c>
      <c r="E618" s="5" t="s">
        <v>153</v>
      </c>
      <c r="F618" s="7">
        <v>1</v>
      </c>
      <c r="G618" s="5">
        <v>2017</v>
      </c>
      <c r="H618" s="5" t="s">
        <v>1439</v>
      </c>
      <c r="I618" s="8">
        <v>24</v>
      </c>
      <c r="J618" s="58" t="s">
        <v>1440</v>
      </c>
      <c r="K618" s="27">
        <v>2400</v>
      </c>
      <c r="L618" s="36" t="s">
        <v>1348</v>
      </c>
      <c r="M618" s="2"/>
    </row>
    <row r="619" spans="1:13" ht="33.75" customHeight="1">
      <c r="A619" s="78">
        <v>616</v>
      </c>
      <c r="B619" s="87" t="s">
        <v>2693</v>
      </c>
      <c r="C619" s="2" t="s">
        <v>1114</v>
      </c>
      <c r="D619" s="30" t="s">
        <v>1363</v>
      </c>
      <c r="E619" s="5" t="s">
        <v>153</v>
      </c>
      <c r="F619" s="7">
        <v>1</v>
      </c>
      <c r="G619" s="5">
        <v>2017</v>
      </c>
      <c r="H619" s="5" t="s">
        <v>1439</v>
      </c>
      <c r="I619" s="8">
        <v>24</v>
      </c>
      <c r="J619" s="58" t="s">
        <v>1440</v>
      </c>
      <c r="K619" s="27">
        <v>2400</v>
      </c>
      <c r="L619" s="36" t="s">
        <v>1349</v>
      </c>
      <c r="M619" s="2"/>
    </row>
    <row r="620" spans="1:13" ht="33.75" customHeight="1">
      <c r="A620" s="78">
        <v>617</v>
      </c>
      <c r="B620" s="87" t="s">
        <v>2693</v>
      </c>
      <c r="C620" s="2" t="s">
        <v>1114</v>
      </c>
      <c r="D620" s="30" t="s">
        <v>1365</v>
      </c>
      <c r="E620" s="5" t="s">
        <v>153</v>
      </c>
      <c r="F620" s="7">
        <v>1</v>
      </c>
      <c r="G620" s="5">
        <v>2017</v>
      </c>
      <c r="H620" s="5" t="s">
        <v>1439</v>
      </c>
      <c r="I620" s="8">
        <v>24</v>
      </c>
      <c r="J620" s="58" t="s">
        <v>1440</v>
      </c>
      <c r="K620" s="27">
        <v>2400</v>
      </c>
      <c r="L620" s="36" t="s">
        <v>1364</v>
      </c>
      <c r="M620" s="2"/>
    </row>
    <row r="621" spans="1:13" ht="33.75" customHeight="1">
      <c r="A621" s="78">
        <v>618</v>
      </c>
      <c r="B621" s="87" t="s">
        <v>2693</v>
      </c>
      <c r="C621" s="2" t="s">
        <v>1114</v>
      </c>
      <c r="D621" s="30" t="s">
        <v>2786</v>
      </c>
      <c r="E621" s="5" t="s">
        <v>153</v>
      </c>
      <c r="F621" s="7">
        <v>1</v>
      </c>
      <c r="G621" s="5">
        <v>2017</v>
      </c>
      <c r="H621" s="5" t="s">
        <v>1439</v>
      </c>
      <c r="I621" s="8">
        <v>24</v>
      </c>
      <c r="J621" s="58" t="s">
        <v>1440</v>
      </c>
      <c r="K621" s="27">
        <v>2400</v>
      </c>
      <c r="L621" s="36" t="s">
        <v>1366</v>
      </c>
      <c r="M621" s="2"/>
    </row>
    <row r="622" spans="1:13" ht="33.75" customHeight="1">
      <c r="A622" s="78">
        <v>619</v>
      </c>
      <c r="B622" s="87" t="s">
        <v>2693</v>
      </c>
      <c r="C622" s="2" t="s">
        <v>1114</v>
      </c>
      <c r="D622" s="32" t="s">
        <v>2787</v>
      </c>
      <c r="E622" s="5" t="s">
        <v>153</v>
      </c>
      <c r="F622" s="7">
        <v>1</v>
      </c>
      <c r="G622" s="5">
        <v>2017</v>
      </c>
      <c r="H622" s="5" t="s">
        <v>1439</v>
      </c>
      <c r="I622" s="8">
        <v>24</v>
      </c>
      <c r="J622" s="58" t="s">
        <v>1440</v>
      </c>
      <c r="K622" s="27">
        <v>2400</v>
      </c>
      <c r="L622" s="35" t="s">
        <v>1350</v>
      </c>
      <c r="M622" s="2"/>
    </row>
    <row r="623" spans="1:13" ht="33.75" customHeight="1">
      <c r="A623" s="78">
        <v>620</v>
      </c>
      <c r="B623" s="87" t="s">
        <v>2693</v>
      </c>
      <c r="C623" s="2" t="s">
        <v>1114</v>
      </c>
      <c r="D623" s="30" t="s">
        <v>2788</v>
      </c>
      <c r="E623" s="5" t="s">
        <v>153</v>
      </c>
      <c r="F623" s="7">
        <v>1</v>
      </c>
      <c r="G623" s="5">
        <v>2017</v>
      </c>
      <c r="H623" s="5" t="s">
        <v>1439</v>
      </c>
      <c r="I623" s="8">
        <v>24</v>
      </c>
      <c r="J623" s="58" t="s">
        <v>1440</v>
      </c>
      <c r="K623" s="27">
        <v>2400</v>
      </c>
      <c r="L623" s="36" t="s">
        <v>1351</v>
      </c>
      <c r="M623" s="2"/>
    </row>
    <row r="624" spans="1:13" ht="33.75" customHeight="1">
      <c r="A624" s="78">
        <v>621</v>
      </c>
      <c r="B624" s="87" t="s">
        <v>2693</v>
      </c>
      <c r="C624" s="2" t="s">
        <v>1114</v>
      </c>
      <c r="D624" s="30" t="s">
        <v>2789</v>
      </c>
      <c r="E624" s="5" t="s">
        <v>153</v>
      </c>
      <c r="F624" s="7">
        <v>1</v>
      </c>
      <c r="G624" s="5">
        <v>2017</v>
      </c>
      <c r="H624" s="5" t="s">
        <v>1439</v>
      </c>
      <c r="I624" s="8">
        <v>24</v>
      </c>
      <c r="J624" s="58" t="s">
        <v>1440</v>
      </c>
      <c r="K624" s="27">
        <v>2400</v>
      </c>
      <c r="L624" s="36" t="s">
        <v>1352</v>
      </c>
      <c r="M624" s="2"/>
    </row>
    <row r="625" spans="1:13" ht="33.75" customHeight="1">
      <c r="A625" s="78">
        <v>622</v>
      </c>
      <c r="B625" s="87" t="s">
        <v>2693</v>
      </c>
      <c r="C625" s="2" t="s">
        <v>1114</v>
      </c>
      <c r="D625" s="30" t="s">
        <v>2790</v>
      </c>
      <c r="E625" s="5" t="s">
        <v>153</v>
      </c>
      <c r="F625" s="7">
        <v>1</v>
      </c>
      <c r="G625" s="5">
        <v>2017</v>
      </c>
      <c r="H625" s="5" t="s">
        <v>1439</v>
      </c>
      <c r="I625" s="8">
        <v>24</v>
      </c>
      <c r="J625" s="58" t="s">
        <v>1440</v>
      </c>
      <c r="K625" s="27">
        <v>2400</v>
      </c>
      <c r="L625" s="36" t="s">
        <v>1367</v>
      </c>
      <c r="M625" s="2"/>
    </row>
    <row r="626" spans="1:13" ht="33.75" customHeight="1">
      <c r="A626" s="78">
        <v>623</v>
      </c>
      <c r="B626" s="87" t="s">
        <v>2693</v>
      </c>
      <c r="C626" s="2" t="s">
        <v>1114</v>
      </c>
      <c r="D626" s="30" t="s">
        <v>2791</v>
      </c>
      <c r="E626" s="5" t="s">
        <v>153</v>
      </c>
      <c r="F626" s="7">
        <v>1</v>
      </c>
      <c r="G626" s="5">
        <v>2017</v>
      </c>
      <c r="H626" s="5" t="s">
        <v>1439</v>
      </c>
      <c r="I626" s="8">
        <v>24</v>
      </c>
      <c r="J626" s="58" t="s">
        <v>1440</v>
      </c>
      <c r="K626" s="27">
        <v>2400</v>
      </c>
      <c r="L626" s="37" t="s">
        <v>1368</v>
      </c>
      <c r="M626" s="2"/>
    </row>
    <row r="627" spans="1:13" ht="33.75" customHeight="1">
      <c r="A627" s="78">
        <v>624</v>
      </c>
      <c r="B627" s="87" t="s">
        <v>2693</v>
      </c>
      <c r="C627" s="2" t="s">
        <v>1114</v>
      </c>
      <c r="D627" s="30" t="s">
        <v>2792</v>
      </c>
      <c r="E627" s="5" t="s">
        <v>153</v>
      </c>
      <c r="F627" s="7">
        <v>1</v>
      </c>
      <c r="G627" s="5">
        <v>2017</v>
      </c>
      <c r="H627" s="5" t="s">
        <v>1439</v>
      </c>
      <c r="I627" s="8">
        <v>24</v>
      </c>
      <c r="J627" s="58" t="s">
        <v>1440</v>
      </c>
      <c r="K627" s="27">
        <v>2400</v>
      </c>
      <c r="L627" s="36" t="s">
        <v>1353</v>
      </c>
      <c r="M627" s="2"/>
    </row>
    <row r="628" spans="1:13" ht="33.75" customHeight="1">
      <c r="A628" s="78">
        <v>625</v>
      </c>
      <c r="B628" s="87" t="s">
        <v>2693</v>
      </c>
      <c r="C628" s="2" t="s">
        <v>1114</v>
      </c>
      <c r="D628" s="30" t="s">
        <v>2793</v>
      </c>
      <c r="E628" s="5" t="s">
        <v>153</v>
      </c>
      <c r="F628" s="7">
        <v>1</v>
      </c>
      <c r="G628" s="5">
        <v>2017</v>
      </c>
      <c r="H628" s="5" t="s">
        <v>1439</v>
      </c>
      <c r="I628" s="8">
        <v>24</v>
      </c>
      <c r="J628" s="58" t="s">
        <v>1440</v>
      </c>
      <c r="K628" s="27">
        <v>2400</v>
      </c>
      <c r="L628" s="37" t="s">
        <v>1369</v>
      </c>
      <c r="M628" s="2"/>
    </row>
    <row r="629" spans="1:13" ht="33.75" customHeight="1">
      <c r="A629" s="78">
        <v>626</v>
      </c>
      <c r="B629" s="87" t="s">
        <v>2693</v>
      </c>
      <c r="C629" s="2" t="s">
        <v>1114</v>
      </c>
      <c r="D629" s="30" t="s">
        <v>1371</v>
      </c>
      <c r="E629" s="5" t="s">
        <v>153</v>
      </c>
      <c r="F629" s="7">
        <v>1</v>
      </c>
      <c r="G629" s="5">
        <v>2017</v>
      </c>
      <c r="H629" s="5" t="s">
        <v>1439</v>
      </c>
      <c r="I629" s="8">
        <v>24</v>
      </c>
      <c r="J629" s="58" t="s">
        <v>1440</v>
      </c>
      <c r="K629" s="27">
        <v>2400</v>
      </c>
      <c r="L629" s="36" t="s">
        <v>1370</v>
      </c>
      <c r="M629" s="2"/>
    </row>
    <row r="630" spans="1:13" ht="33.75" customHeight="1">
      <c r="A630" s="78">
        <v>627</v>
      </c>
      <c r="B630" s="87" t="s">
        <v>2693</v>
      </c>
      <c r="C630" s="2" t="s">
        <v>1114</v>
      </c>
      <c r="D630" s="30" t="s">
        <v>2794</v>
      </c>
      <c r="E630" s="5" t="s">
        <v>153</v>
      </c>
      <c r="F630" s="7">
        <v>1</v>
      </c>
      <c r="G630" s="5">
        <v>2017</v>
      </c>
      <c r="H630" s="5" t="s">
        <v>1439</v>
      </c>
      <c r="I630" s="8">
        <v>24</v>
      </c>
      <c r="J630" s="58" t="s">
        <v>1440</v>
      </c>
      <c r="K630" s="27">
        <v>2400</v>
      </c>
      <c r="L630" s="36" t="s">
        <v>1354</v>
      </c>
      <c r="M630" s="2"/>
    </row>
    <row r="631" spans="1:13" ht="33.75" customHeight="1">
      <c r="A631" s="78">
        <v>628</v>
      </c>
      <c r="B631" s="87" t="s">
        <v>2693</v>
      </c>
      <c r="C631" s="2" t="s">
        <v>1114</v>
      </c>
      <c r="D631" s="30" t="s">
        <v>2795</v>
      </c>
      <c r="E631" s="5" t="s">
        <v>153</v>
      </c>
      <c r="F631" s="7">
        <v>1</v>
      </c>
      <c r="G631" s="5">
        <v>2017</v>
      </c>
      <c r="H631" s="5" t="s">
        <v>1439</v>
      </c>
      <c r="I631" s="8">
        <v>24</v>
      </c>
      <c r="J631" s="58" t="s">
        <v>1440</v>
      </c>
      <c r="K631" s="27">
        <v>2400</v>
      </c>
      <c r="L631" s="36" t="s">
        <v>1373</v>
      </c>
      <c r="M631" s="2"/>
    </row>
    <row r="632" spans="1:13" ht="33.75" customHeight="1">
      <c r="A632" s="78">
        <v>629</v>
      </c>
      <c r="B632" s="87" t="s">
        <v>2693</v>
      </c>
      <c r="C632" s="2" t="s">
        <v>1114</v>
      </c>
      <c r="D632" s="30" t="s">
        <v>2796</v>
      </c>
      <c r="E632" s="5" t="s">
        <v>153</v>
      </c>
      <c r="F632" s="7">
        <v>1</v>
      </c>
      <c r="G632" s="5">
        <v>2017</v>
      </c>
      <c r="H632" s="5" t="s">
        <v>1439</v>
      </c>
      <c r="I632" s="8">
        <v>24</v>
      </c>
      <c r="J632" s="58" t="s">
        <v>1440</v>
      </c>
      <c r="K632" s="27">
        <v>2400</v>
      </c>
      <c r="L632" s="36" t="s">
        <v>1606</v>
      </c>
      <c r="M632" s="2"/>
    </row>
    <row r="633" spans="1:13" ht="33.75" customHeight="1">
      <c r="A633" s="78">
        <v>630</v>
      </c>
      <c r="B633" s="87" t="s">
        <v>2693</v>
      </c>
      <c r="C633" s="2" t="s">
        <v>1114</v>
      </c>
      <c r="D633" s="30" t="s">
        <v>2797</v>
      </c>
      <c r="E633" s="5" t="s">
        <v>153</v>
      </c>
      <c r="F633" s="7">
        <v>1</v>
      </c>
      <c r="G633" s="5">
        <v>2017</v>
      </c>
      <c r="H633" s="5" t="s">
        <v>1439</v>
      </c>
      <c r="I633" s="8">
        <v>24</v>
      </c>
      <c r="J633" s="58" t="s">
        <v>1440</v>
      </c>
      <c r="K633" s="27">
        <v>2400</v>
      </c>
      <c r="L633" s="36" t="s">
        <v>1372</v>
      </c>
      <c r="M633" s="2"/>
    </row>
    <row r="634" spans="1:13" ht="33.75" customHeight="1">
      <c r="A634" s="78">
        <v>631</v>
      </c>
      <c r="B634" s="87" t="s">
        <v>2693</v>
      </c>
      <c r="C634" s="2" t="s">
        <v>1114</v>
      </c>
      <c r="D634" s="2" t="s">
        <v>1608</v>
      </c>
      <c r="E634" s="5" t="s">
        <v>153</v>
      </c>
      <c r="F634" s="7">
        <v>1</v>
      </c>
      <c r="G634" s="5">
        <v>2016</v>
      </c>
      <c r="H634" s="5" t="s">
        <v>1439</v>
      </c>
      <c r="I634" s="8">
        <v>24</v>
      </c>
      <c r="J634" s="58" t="s">
        <v>1440</v>
      </c>
      <c r="K634" s="27">
        <v>2400</v>
      </c>
      <c r="L634" s="2" t="s">
        <v>1607</v>
      </c>
      <c r="M634" s="2"/>
    </row>
    <row r="635" spans="1:13" ht="33.75" customHeight="1">
      <c r="A635" s="78">
        <v>632</v>
      </c>
      <c r="B635" s="87" t="s">
        <v>2693</v>
      </c>
      <c r="C635" s="2" t="s">
        <v>1114</v>
      </c>
      <c r="D635" s="3" t="s">
        <v>1610</v>
      </c>
      <c r="E635" s="5" t="s">
        <v>153</v>
      </c>
      <c r="F635" s="7">
        <v>1</v>
      </c>
      <c r="G635" s="5">
        <v>2016</v>
      </c>
      <c r="H635" s="5" t="s">
        <v>1439</v>
      </c>
      <c r="I635" s="8">
        <v>24</v>
      </c>
      <c r="J635" s="58" t="s">
        <v>1440</v>
      </c>
      <c r="K635" s="27">
        <v>2400</v>
      </c>
      <c r="L635" s="3" t="s">
        <v>1609</v>
      </c>
      <c r="M635" s="2"/>
    </row>
    <row r="636" spans="1:13" ht="33.75" customHeight="1">
      <c r="A636" s="78">
        <v>633</v>
      </c>
      <c r="B636" s="87" t="s">
        <v>2693</v>
      </c>
      <c r="C636" s="2" t="s">
        <v>1114</v>
      </c>
      <c r="D636" s="3" t="s">
        <v>1634</v>
      </c>
      <c r="E636" s="5" t="s">
        <v>153</v>
      </c>
      <c r="F636" s="7">
        <v>1</v>
      </c>
      <c r="G636" s="5">
        <v>2016</v>
      </c>
      <c r="H636" s="5" t="s">
        <v>1439</v>
      </c>
      <c r="I636" s="8">
        <v>24</v>
      </c>
      <c r="J636" s="58" t="s">
        <v>1440</v>
      </c>
      <c r="K636" s="27">
        <v>2400</v>
      </c>
      <c r="L636" s="3" t="s">
        <v>1633</v>
      </c>
      <c r="M636" s="2"/>
    </row>
    <row r="637" spans="1:13" ht="33.75" customHeight="1">
      <c r="A637" s="78">
        <v>634</v>
      </c>
      <c r="B637" s="87" t="s">
        <v>2693</v>
      </c>
      <c r="C637" s="2" t="s">
        <v>1114</v>
      </c>
      <c r="D637" s="3" t="s">
        <v>1709</v>
      </c>
      <c r="E637" s="5" t="s">
        <v>153</v>
      </c>
      <c r="F637" s="7">
        <v>1</v>
      </c>
      <c r="G637" s="5">
        <v>2016</v>
      </c>
      <c r="H637" s="5" t="s">
        <v>1439</v>
      </c>
      <c r="I637" s="8">
        <v>24</v>
      </c>
      <c r="J637" s="58" t="s">
        <v>1440</v>
      </c>
      <c r="K637" s="27">
        <v>2400</v>
      </c>
      <c r="L637" s="3" t="s">
        <v>1708</v>
      </c>
      <c r="M637" s="2"/>
    </row>
    <row r="638" spans="1:13" ht="33.75" customHeight="1">
      <c r="A638" s="78">
        <v>635</v>
      </c>
      <c r="B638" s="87" t="s">
        <v>2693</v>
      </c>
      <c r="C638" s="2" t="s">
        <v>1114</v>
      </c>
      <c r="D638" s="3" t="s">
        <v>1711</v>
      </c>
      <c r="E638" s="5" t="s">
        <v>153</v>
      </c>
      <c r="F638" s="7">
        <v>1</v>
      </c>
      <c r="G638" s="5">
        <v>2016</v>
      </c>
      <c r="H638" s="5" t="s">
        <v>1439</v>
      </c>
      <c r="I638" s="8">
        <v>24</v>
      </c>
      <c r="J638" s="58" t="s">
        <v>1440</v>
      </c>
      <c r="K638" s="27">
        <v>2400</v>
      </c>
      <c r="L638" s="3" t="s">
        <v>1710</v>
      </c>
      <c r="M638" s="2"/>
    </row>
    <row r="639" spans="1:13" ht="33.75" customHeight="1">
      <c r="A639" s="78">
        <v>636</v>
      </c>
      <c r="B639" s="87" t="s">
        <v>2693</v>
      </c>
      <c r="C639" s="2" t="s">
        <v>1114</v>
      </c>
      <c r="D639" s="3" t="s">
        <v>1713</v>
      </c>
      <c r="E639" s="5" t="s">
        <v>153</v>
      </c>
      <c r="F639" s="7">
        <v>1</v>
      </c>
      <c r="G639" s="5">
        <v>2016</v>
      </c>
      <c r="H639" s="5" t="s">
        <v>1439</v>
      </c>
      <c r="I639" s="8">
        <v>24</v>
      </c>
      <c r="J639" s="58" t="s">
        <v>1440</v>
      </c>
      <c r="K639" s="27">
        <v>2400</v>
      </c>
      <c r="L639" s="3" t="s">
        <v>1712</v>
      </c>
      <c r="M639" s="2"/>
    </row>
    <row r="640" spans="1:13" ht="33.75" customHeight="1">
      <c r="A640" s="78">
        <v>637</v>
      </c>
      <c r="B640" s="87" t="s">
        <v>2693</v>
      </c>
      <c r="C640" s="2" t="s">
        <v>1114</v>
      </c>
      <c r="D640" s="3" t="s">
        <v>1636</v>
      </c>
      <c r="E640" s="5" t="s">
        <v>153</v>
      </c>
      <c r="F640" s="7">
        <v>1</v>
      </c>
      <c r="G640" s="5">
        <v>2016</v>
      </c>
      <c r="H640" s="5" t="s">
        <v>1439</v>
      </c>
      <c r="I640" s="8">
        <v>24</v>
      </c>
      <c r="J640" s="58" t="s">
        <v>1440</v>
      </c>
      <c r="K640" s="27">
        <v>2400</v>
      </c>
      <c r="L640" s="3" t="s">
        <v>1635</v>
      </c>
      <c r="M640" s="2"/>
    </row>
    <row r="641" spans="1:13" ht="33.75" customHeight="1">
      <c r="A641" s="78">
        <v>638</v>
      </c>
      <c r="B641" s="87" t="s">
        <v>2693</v>
      </c>
      <c r="C641" s="2" t="s">
        <v>1114</v>
      </c>
      <c r="D641" s="3" t="s">
        <v>1638</v>
      </c>
      <c r="E641" s="5" t="s">
        <v>153</v>
      </c>
      <c r="F641" s="7">
        <v>1</v>
      </c>
      <c r="G641" s="5">
        <v>2016</v>
      </c>
      <c r="H641" s="5" t="s">
        <v>1439</v>
      </c>
      <c r="I641" s="8">
        <v>24</v>
      </c>
      <c r="J641" s="58" t="s">
        <v>1440</v>
      </c>
      <c r="K641" s="27">
        <v>2400</v>
      </c>
      <c r="L641" s="3" t="s">
        <v>1637</v>
      </c>
      <c r="M641" s="2"/>
    </row>
    <row r="642" spans="1:13" ht="33.75" customHeight="1">
      <c r="A642" s="78">
        <v>639</v>
      </c>
      <c r="B642" s="87" t="s">
        <v>2693</v>
      </c>
      <c r="C642" s="2" t="s">
        <v>1114</v>
      </c>
      <c r="D642" s="3" t="s">
        <v>1640</v>
      </c>
      <c r="E642" s="5" t="s">
        <v>153</v>
      </c>
      <c r="F642" s="7">
        <v>1</v>
      </c>
      <c r="G642" s="5">
        <v>2016</v>
      </c>
      <c r="H642" s="5" t="s">
        <v>1439</v>
      </c>
      <c r="I642" s="8">
        <v>24</v>
      </c>
      <c r="J642" s="58" t="s">
        <v>1440</v>
      </c>
      <c r="K642" s="27">
        <v>2400</v>
      </c>
      <c r="L642" s="3" t="s">
        <v>1639</v>
      </c>
      <c r="M642" s="2"/>
    </row>
    <row r="643" spans="1:13" ht="33.75" customHeight="1">
      <c r="A643" s="78">
        <v>640</v>
      </c>
      <c r="B643" s="87" t="s">
        <v>2693</v>
      </c>
      <c r="C643" s="2" t="s">
        <v>1114</v>
      </c>
      <c r="D643" s="3" t="s">
        <v>1714</v>
      </c>
      <c r="E643" s="5" t="s">
        <v>153</v>
      </c>
      <c r="F643" s="7">
        <v>1</v>
      </c>
      <c r="G643" s="5">
        <v>2016</v>
      </c>
      <c r="H643" s="5" t="s">
        <v>1439</v>
      </c>
      <c r="I643" s="8">
        <v>24</v>
      </c>
      <c r="J643" s="58" t="s">
        <v>1440</v>
      </c>
      <c r="K643" s="27">
        <v>2400</v>
      </c>
      <c r="L643" s="3" t="s">
        <v>1641</v>
      </c>
      <c r="M643" s="2"/>
    </row>
    <row r="644" spans="1:13" ht="33.75" customHeight="1">
      <c r="A644" s="78">
        <v>641</v>
      </c>
      <c r="B644" s="87" t="s">
        <v>2693</v>
      </c>
      <c r="C644" s="2" t="s">
        <v>1114</v>
      </c>
      <c r="D644" s="3" t="s">
        <v>1643</v>
      </c>
      <c r="E644" s="5" t="s">
        <v>153</v>
      </c>
      <c r="F644" s="7">
        <v>1</v>
      </c>
      <c r="G644" s="5">
        <v>2016</v>
      </c>
      <c r="H644" s="5" t="s">
        <v>1439</v>
      </c>
      <c r="I644" s="8">
        <v>24</v>
      </c>
      <c r="J644" s="58" t="s">
        <v>1440</v>
      </c>
      <c r="K644" s="27">
        <v>2400</v>
      </c>
      <c r="L644" s="3" t="s">
        <v>1642</v>
      </c>
      <c r="M644" s="2"/>
    </row>
    <row r="645" spans="1:13" ht="33.75" customHeight="1">
      <c r="A645" s="78">
        <v>642</v>
      </c>
      <c r="B645" s="87" t="s">
        <v>2693</v>
      </c>
      <c r="C645" s="2" t="s">
        <v>1114</v>
      </c>
      <c r="D645" s="3" t="s">
        <v>1645</v>
      </c>
      <c r="E645" s="5" t="s">
        <v>153</v>
      </c>
      <c r="F645" s="7">
        <v>1</v>
      </c>
      <c r="G645" s="5">
        <v>2016</v>
      </c>
      <c r="H645" s="5" t="s">
        <v>1439</v>
      </c>
      <c r="I645" s="8">
        <v>24</v>
      </c>
      <c r="J645" s="58" t="s">
        <v>1440</v>
      </c>
      <c r="K645" s="27">
        <v>2400</v>
      </c>
      <c r="L645" s="3" t="s">
        <v>1644</v>
      </c>
      <c r="M645" s="2"/>
    </row>
    <row r="646" spans="1:13" ht="33.75" customHeight="1">
      <c r="A646" s="78">
        <v>643</v>
      </c>
      <c r="B646" s="87" t="s">
        <v>2693</v>
      </c>
      <c r="C646" s="2" t="s">
        <v>1114</v>
      </c>
      <c r="D646" s="3" t="s">
        <v>1647</v>
      </c>
      <c r="E646" s="5" t="s">
        <v>153</v>
      </c>
      <c r="F646" s="7">
        <v>1</v>
      </c>
      <c r="G646" s="5">
        <v>2016</v>
      </c>
      <c r="H646" s="5" t="s">
        <v>1439</v>
      </c>
      <c r="I646" s="8">
        <v>24</v>
      </c>
      <c r="J646" s="58" t="s">
        <v>1440</v>
      </c>
      <c r="K646" s="27">
        <v>2400</v>
      </c>
      <c r="L646" s="3" t="s">
        <v>1646</v>
      </c>
      <c r="M646" s="2"/>
    </row>
    <row r="647" spans="1:13" ht="33.75" customHeight="1">
      <c r="A647" s="78">
        <v>644</v>
      </c>
      <c r="B647" s="87" t="s">
        <v>2693</v>
      </c>
      <c r="C647" s="2" t="s">
        <v>1114</v>
      </c>
      <c r="D647" s="3" t="s">
        <v>1649</v>
      </c>
      <c r="E647" s="5" t="s">
        <v>153</v>
      </c>
      <c r="F647" s="7">
        <v>1</v>
      </c>
      <c r="G647" s="5">
        <v>2016</v>
      </c>
      <c r="H647" s="5" t="s">
        <v>1439</v>
      </c>
      <c r="I647" s="8">
        <v>24</v>
      </c>
      <c r="J647" s="58" t="s">
        <v>1440</v>
      </c>
      <c r="K647" s="27">
        <v>2400</v>
      </c>
      <c r="L647" s="3" t="s">
        <v>1648</v>
      </c>
      <c r="M647" s="2"/>
    </row>
    <row r="648" spans="1:13" ht="33.75" customHeight="1">
      <c r="A648" s="78">
        <v>645</v>
      </c>
      <c r="B648" s="87" t="s">
        <v>2693</v>
      </c>
      <c r="C648" s="2" t="s">
        <v>1114</v>
      </c>
      <c r="D648" s="3" t="s">
        <v>1651</v>
      </c>
      <c r="E648" s="5" t="s">
        <v>153</v>
      </c>
      <c r="F648" s="7">
        <v>1</v>
      </c>
      <c r="G648" s="5">
        <v>2016</v>
      </c>
      <c r="H648" s="5" t="s">
        <v>1439</v>
      </c>
      <c r="I648" s="8">
        <v>24</v>
      </c>
      <c r="J648" s="58" t="s">
        <v>1440</v>
      </c>
      <c r="K648" s="27">
        <v>2400</v>
      </c>
      <c r="L648" s="3" t="s">
        <v>1650</v>
      </c>
      <c r="M648" s="2"/>
    </row>
    <row r="649" spans="1:13" ht="33.75" customHeight="1">
      <c r="A649" s="78">
        <v>646</v>
      </c>
      <c r="B649" s="87" t="s">
        <v>2693</v>
      </c>
      <c r="C649" s="2" t="s">
        <v>1114</v>
      </c>
      <c r="D649" s="3" t="s">
        <v>1653</v>
      </c>
      <c r="E649" s="5" t="s">
        <v>153</v>
      </c>
      <c r="F649" s="7">
        <v>1</v>
      </c>
      <c r="G649" s="5">
        <v>2016</v>
      </c>
      <c r="H649" s="5" t="s">
        <v>1439</v>
      </c>
      <c r="I649" s="8">
        <v>24</v>
      </c>
      <c r="J649" s="58" t="s">
        <v>1440</v>
      </c>
      <c r="K649" s="27">
        <v>2400</v>
      </c>
      <c r="L649" s="3" t="s">
        <v>1652</v>
      </c>
      <c r="M649" s="2"/>
    </row>
    <row r="650" spans="1:13" ht="33.75" customHeight="1">
      <c r="A650" s="78">
        <v>647</v>
      </c>
      <c r="B650" s="87" t="s">
        <v>2693</v>
      </c>
      <c r="C650" s="2" t="s">
        <v>1114</v>
      </c>
      <c r="D650" s="3" t="s">
        <v>1655</v>
      </c>
      <c r="E650" s="5" t="s">
        <v>153</v>
      </c>
      <c r="F650" s="7">
        <v>1</v>
      </c>
      <c r="G650" s="5">
        <v>2016</v>
      </c>
      <c r="H650" s="5" t="s">
        <v>1439</v>
      </c>
      <c r="I650" s="8">
        <v>24</v>
      </c>
      <c r="J650" s="58" t="s">
        <v>1440</v>
      </c>
      <c r="K650" s="27">
        <v>2400</v>
      </c>
      <c r="L650" s="3" t="s">
        <v>1654</v>
      </c>
      <c r="M650" s="2"/>
    </row>
    <row r="651" spans="1:13" ht="33.75" customHeight="1">
      <c r="A651" s="78">
        <v>648</v>
      </c>
      <c r="B651" s="87" t="s">
        <v>2693</v>
      </c>
      <c r="C651" s="2" t="s">
        <v>1114</v>
      </c>
      <c r="D651" s="3" t="s">
        <v>1657</v>
      </c>
      <c r="E651" s="5" t="s">
        <v>153</v>
      </c>
      <c r="F651" s="7">
        <v>1</v>
      </c>
      <c r="G651" s="5">
        <v>2016</v>
      </c>
      <c r="H651" s="5" t="s">
        <v>1439</v>
      </c>
      <c r="I651" s="8">
        <v>24</v>
      </c>
      <c r="J651" s="58" t="s">
        <v>1440</v>
      </c>
      <c r="K651" s="27">
        <v>2400</v>
      </c>
      <c r="L651" s="3" t="s">
        <v>1656</v>
      </c>
      <c r="M651" s="2"/>
    </row>
    <row r="652" spans="1:13" ht="33.75" customHeight="1">
      <c r="A652" s="78">
        <v>649</v>
      </c>
      <c r="B652" s="87" t="s">
        <v>2693</v>
      </c>
      <c r="C652" s="2" t="s">
        <v>1114</v>
      </c>
      <c r="D652" s="3" t="s">
        <v>1659</v>
      </c>
      <c r="E652" s="5" t="s">
        <v>153</v>
      </c>
      <c r="F652" s="7">
        <v>1</v>
      </c>
      <c r="G652" s="5">
        <v>2016</v>
      </c>
      <c r="H652" s="5" t="s">
        <v>1439</v>
      </c>
      <c r="I652" s="8">
        <v>24</v>
      </c>
      <c r="J652" s="58" t="s">
        <v>1440</v>
      </c>
      <c r="K652" s="27">
        <v>2400</v>
      </c>
      <c r="L652" s="3" t="s">
        <v>1658</v>
      </c>
      <c r="M652" s="2"/>
    </row>
    <row r="653" spans="1:13" ht="33.75" customHeight="1">
      <c r="A653" s="78">
        <v>650</v>
      </c>
      <c r="B653" s="87" t="s">
        <v>2693</v>
      </c>
      <c r="C653" s="2" t="s">
        <v>1114</v>
      </c>
      <c r="D653" s="3" t="s">
        <v>1661</v>
      </c>
      <c r="E653" s="5" t="s">
        <v>153</v>
      </c>
      <c r="F653" s="7">
        <v>1</v>
      </c>
      <c r="G653" s="5">
        <v>2016</v>
      </c>
      <c r="H653" s="5" t="s">
        <v>1439</v>
      </c>
      <c r="I653" s="8">
        <v>24</v>
      </c>
      <c r="J653" s="58" t="s">
        <v>1440</v>
      </c>
      <c r="K653" s="27">
        <v>2400</v>
      </c>
      <c r="L653" s="3" t="s">
        <v>1660</v>
      </c>
      <c r="M653" s="2"/>
    </row>
    <row r="654" spans="1:13" ht="33.75" customHeight="1">
      <c r="A654" s="78">
        <v>651</v>
      </c>
      <c r="B654" s="87" t="s">
        <v>2693</v>
      </c>
      <c r="C654" s="2" t="s">
        <v>1114</v>
      </c>
      <c r="D654" s="3" t="s">
        <v>1663</v>
      </c>
      <c r="E654" s="5" t="s">
        <v>153</v>
      </c>
      <c r="F654" s="7">
        <v>1</v>
      </c>
      <c r="G654" s="5">
        <v>2016</v>
      </c>
      <c r="H654" s="5" t="s">
        <v>1439</v>
      </c>
      <c r="I654" s="8">
        <v>24</v>
      </c>
      <c r="J654" s="58" t="s">
        <v>1440</v>
      </c>
      <c r="K654" s="27">
        <v>2400</v>
      </c>
      <c r="L654" s="3" t="s">
        <v>1662</v>
      </c>
      <c r="M654" s="2"/>
    </row>
    <row r="655" spans="1:13" ht="33.75" customHeight="1">
      <c r="A655" s="78">
        <v>652</v>
      </c>
      <c r="B655" s="87" t="s">
        <v>2693</v>
      </c>
      <c r="C655" s="2" t="s">
        <v>1114</v>
      </c>
      <c r="D655" s="3" t="s">
        <v>1715</v>
      </c>
      <c r="E655" s="5" t="s">
        <v>153</v>
      </c>
      <c r="F655" s="7">
        <v>1</v>
      </c>
      <c r="G655" s="5">
        <v>2016</v>
      </c>
      <c r="H655" s="5" t="s">
        <v>1439</v>
      </c>
      <c r="I655" s="8">
        <v>24</v>
      </c>
      <c r="J655" s="58" t="s">
        <v>1440</v>
      </c>
      <c r="K655" s="27">
        <v>2400</v>
      </c>
      <c r="L655" s="3" t="s">
        <v>1664</v>
      </c>
      <c r="M655" s="2"/>
    </row>
    <row r="656" spans="1:13" ht="33.75" customHeight="1">
      <c r="A656" s="78">
        <v>653</v>
      </c>
      <c r="B656" s="87" t="s">
        <v>2693</v>
      </c>
      <c r="C656" s="2" t="s">
        <v>1114</v>
      </c>
      <c r="D656" s="3" t="s">
        <v>1666</v>
      </c>
      <c r="E656" s="5" t="s">
        <v>153</v>
      </c>
      <c r="F656" s="7">
        <v>1</v>
      </c>
      <c r="G656" s="5">
        <v>2016</v>
      </c>
      <c r="H656" s="5" t="s">
        <v>1439</v>
      </c>
      <c r="I656" s="8">
        <v>24</v>
      </c>
      <c r="J656" s="58" t="s">
        <v>1440</v>
      </c>
      <c r="K656" s="27">
        <v>2400</v>
      </c>
      <c r="L656" s="3" t="s">
        <v>1665</v>
      </c>
      <c r="M656" s="2"/>
    </row>
    <row r="657" spans="1:13" ht="33.75" customHeight="1">
      <c r="A657" s="78">
        <v>654</v>
      </c>
      <c r="B657" s="87" t="s">
        <v>2693</v>
      </c>
      <c r="C657" s="2" t="s">
        <v>1114</v>
      </c>
      <c r="D657" s="3" t="s">
        <v>1716</v>
      </c>
      <c r="E657" s="5" t="s">
        <v>153</v>
      </c>
      <c r="F657" s="7">
        <v>1</v>
      </c>
      <c r="G657" s="5">
        <v>2016</v>
      </c>
      <c r="H657" s="5" t="s">
        <v>1439</v>
      </c>
      <c r="I657" s="8">
        <v>24</v>
      </c>
      <c r="J657" s="58" t="s">
        <v>1440</v>
      </c>
      <c r="K657" s="27">
        <v>2400</v>
      </c>
      <c r="L657" s="28" t="s">
        <v>1667</v>
      </c>
      <c r="M657" s="2"/>
    </row>
    <row r="658" spans="1:13" ht="33.75" customHeight="1">
      <c r="A658" s="78">
        <v>655</v>
      </c>
      <c r="B658" s="87" t="s">
        <v>2693</v>
      </c>
      <c r="C658" s="2" t="s">
        <v>1114</v>
      </c>
      <c r="D658" s="3" t="s">
        <v>1669</v>
      </c>
      <c r="E658" s="5" t="s">
        <v>153</v>
      </c>
      <c r="F658" s="7">
        <v>1</v>
      </c>
      <c r="G658" s="5">
        <v>2016</v>
      </c>
      <c r="H658" s="5" t="s">
        <v>1439</v>
      </c>
      <c r="I658" s="8">
        <v>24</v>
      </c>
      <c r="J658" s="58" t="s">
        <v>1440</v>
      </c>
      <c r="K658" s="27">
        <v>2400</v>
      </c>
      <c r="L658" s="3" t="s">
        <v>1668</v>
      </c>
      <c r="M658" s="2"/>
    </row>
    <row r="659" spans="1:13" ht="33.75" customHeight="1">
      <c r="A659" s="78">
        <v>656</v>
      </c>
      <c r="B659" s="87" t="s">
        <v>2693</v>
      </c>
      <c r="C659" s="2" t="s">
        <v>1114</v>
      </c>
      <c r="D659" s="3" t="s">
        <v>1671</v>
      </c>
      <c r="E659" s="5" t="s">
        <v>153</v>
      </c>
      <c r="F659" s="7">
        <v>1</v>
      </c>
      <c r="G659" s="5">
        <v>2016</v>
      </c>
      <c r="H659" s="5" t="s">
        <v>1439</v>
      </c>
      <c r="I659" s="8">
        <v>24</v>
      </c>
      <c r="J659" s="58" t="s">
        <v>1440</v>
      </c>
      <c r="K659" s="27">
        <v>2400</v>
      </c>
      <c r="L659" s="28" t="s">
        <v>1670</v>
      </c>
      <c r="M659" s="2"/>
    </row>
    <row r="660" spans="1:13" ht="33.75" customHeight="1">
      <c r="A660" s="78">
        <v>657</v>
      </c>
      <c r="B660" s="87" t="s">
        <v>2693</v>
      </c>
      <c r="C660" s="2" t="s">
        <v>1114</v>
      </c>
      <c r="D660" s="3" t="s">
        <v>1673</v>
      </c>
      <c r="E660" s="5" t="s">
        <v>153</v>
      </c>
      <c r="F660" s="7">
        <v>1</v>
      </c>
      <c r="G660" s="5">
        <v>2016</v>
      </c>
      <c r="H660" s="5" t="s">
        <v>1439</v>
      </c>
      <c r="I660" s="8">
        <v>24</v>
      </c>
      <c r="J660" s="58" t="s">
        <v>1440</v>
      </c>
      <c r="K660" s="27">
        <v>2400</v>
      </c>
      <c r="L660" s="3" t="s">
        <v>1672</v>
      </c>
      <c r="M660" s="2"/>
    </row>
    <row r="661" spans="1:13" ht="33.75" customHeight="1">
      <c r="A661" s="78">
        <v>658</v>
      </c>
      <c r="B661" s="87" t="s">
        <v>2693</v>
      </c>
      <c r="C661" s="2" t="s">
        <v>1114</v>
      </c>
      <c r="D661" s="3" t="s">
        <v>1675</v>
      </c>
      <c r="E661" s="5" t="s">
        <v>153</v>
      </c>
      <c r="F661" s="7">
        <v>1</v>
      </c>
      <c r="G661" s="5">
        <v>2016</v>
      </c>
      <c r="H661" s="5" t="s">
        <v>1439</v>
      </c>
      <c r="I661" s="8">
        <v>24</v>
      </c>
      <c r="J661" s="58" t="s">
        <v>1440</v>
      </c>
      <c r="K661" s="27">
        <v>2400</v>
      </c>
      <c r="L661" s="3" t="s">
        <v>1674</v>
      </c>
      <c r="M661" s="2"/>
    </row>
    <row r="662" spans="1:13" ht="33.75" customHeight="1">
      <c r="A662" s="78">
        <v>659</v>
      </c>
      <c r="B662" s="87" t="s">
        <v>2693</v>
      </c>
      <c r="C662" s="2" t="s">
        <v>1114</v>
      </c>
      <c r="D662" s="3" t="s">
        <v>1677</v>
      </c>
      <c r="E662" s="5" t="s">
        <v>153</v>
      </c>
      <c r="F662" s="7">
        <v>1</v>
      </c>
      <c r="G662" s="5">
        <v>2016</v>
      </c>
      <c r="H662" s="5" t="s">
        <v>1439</v>
      </c>
      <c r="I662" s="8">
        <v>24</v>
      </c>
      <c r="J662" s="58" t="s">
        <v>1440</v>
      </c>
      <c r="K662" s="27">
        <v>2400</v>
      </c>
      <c r="L662" s="3" t="s">
        <v>1676</v>
      </c>
      <c r="M662" s="2"/>
    </row>
    <row r="663" spans="1:13" ht="33.75" customHeight="1">
      <c r="A663" s="78">
        <v>660</v>
      </c>
      <c r="B663" s="87" t="s">
        <v>2693</v>
      </c>
      <c r="C663" s="2" t="s">
        <v>1114</v>
      </c>
      <c r="D663" s="2" t="s">
        <v>1679</v>
      </c>
      <c r="E663" s="5" t="s">
        <v>153</v>
      </c>
      <c r="F663" s="7">
        <v>1</v>
      </c>
      <c r="G663" s="5">
        <v>2013</v>
      </c>
      <c r="H663" s="5" t="s">
        <v>1439</v>
      </c>
      <c r="I663" s="8">
        <v>24</v>
      </c>
      <c r="J663" s="58" t="s">
        <v>1440</v>
      </c>
      <c r="K663" s="27">
        <v>2400</v>
      </c>
      <c r="L663" s="2" t="s">
        <v>1678</v>
      </c>
      <c r="M663" s="2"/>
    </row>
    <row r="664" spans="1:13" ht="33.75" customHeight="1">
      <c r="A664" s="78">
        <v>661</v>
      </c>
      <c r="B664" s="87" t="s">
        <v>2693</v>
      </c>
      <c r="C664" s="2" t="s">
        <v>1114</v>
      </c>
      <c r="D664" s="2" t="s">
        <v>1681</v>
      </c>
      <c r="E664" s="5" t="s">
        <v>153</v>
      </c>
      <c r="F664" s="7">
        <v>1</v>
      </c>
      <c r="G664" s="5">
        <v>2013</v>
      </c>
      <c r="H664" s="5" t="s">
        <v>1439</v>
      </c>
      <c r="I664" s="8">
        <v>24</v>
      </c>
      <c r="J664" s="58" t="s">
        <v>1440</v>
      </c>
      <c r="K664" s="27">
        <v>2400</v>
      </c>
      <c r="L664" s="2" t="s">
        <v>1680</v>
      </c>
      <c r="M664" s="2"/>
    </row>
    <row r="665" spans="1:13" ht="33.75" customHeight="1">
      <c r="A665" s="78">
        <v>662</v>
      </c>
      <c r="B665" s="87" t="s">
        <v>2693</v>
      </c>
      <c r="C665" s="2" t="s">
        <v>1114</v>
      </c>
      <c r="D665" s="2" t="s">
        <v>1683</v>
      </c>
      <c r="E665" s="5" t="s">
        <v>153</v>
      </c>
      <c r="F665" s="7">
        <v>1</v>
      </c>
      <c r="G665" s="5">
        <v>2013</v>
      </c>
      <c r="H665" s="5" t="s">
        <v>1439</v>
      </c>
      <c r="I665" s="8">
        <v>24</v>
      </c>
      <c r="J665" s="58" t="s">
        <v>1440</v>
      </c>
      <c r="K665" s="27">
        <v>2400</v>
      </c>
      <c r="L665" s="2" t="s">
        <v>1682</v>
      </c>
      <c r="M665" s="2"/>
    </row>
    <row r="666" spans="1:13" ht="33.75" customHeight="1">
      <c r="A666" s="78">
        <v>663</v>
      </c>
      <c r="B666" s="87" t="s">
        <v>2693</v>
      </c>
      <c r="C666" s="2" t="s">
        <v>1114</v>
      </c>
      <c r="D666" s="2" t="s">
        <v>1685</v>
      </c>
      <c r="E666" s="5" t="s">
        <v>153</v>
      </c>
      <c r="F666" s="7">
        <v>1</v>
      </c>
      <c r="G666" s="5">
        <v>2013</v>
      </c>
      <c r="H666" s="5" t="s">
        <v>1439</v>
      </c>
      <c r="I666" s="8">
        <v>24</v>
      </c>
      <c r="J666" s="58" t="s">
        <v>1440</v>
      </c>
      <c r="K666" s="27">
        <v>2400</v>
      </c>
      <c r="L666" s="2" t="s">
        <v>1684</v>
      </c>
      <c r="M666" s="2"/>
    </row>
    <row r="667" spans="1:13" ht="33.75" customHeight="1">
      <c r="A667" s="78">
        <v>664</v>
      </c>
      <c r="B667" s="87" t="s">
        <v>2693</v>
      </c>
      <c r="C667" s="2" t="s">
        <v>1114</v>
      </c>
      <c r="D667" s="2" t="s">
        <v>1687</v>
      </c>
      <c r="E667" s="5" t="s">
        <v>153</v>
      </c>
      <c r="F667" s="7">
        <v>1</v>
      </c>
      <c r="G667" s="5">
        <v>2013</v>
      </c>
      <c r="H667" s="5" t="s">
        <v>1439</v>
      </c>
      <c r="I667" s="8">
        <v>24</v>
      </c>
      <c r="J667" s="58" t="s">
        <v>1440</v>
      </c>
      <c r="K667" s="27">
        <v>2400</v>
      </c>
      <c r="L667" s="2" t="s">
        <v>1686</v>
      </c>
      <c r="M667" s="2"/>
    </row>
    <row r="668" spans="1:13" ht="33.75" customHeight="1">
      <c r="A668" s="78">
        <v>665</v>
      </c>
      <c r="B668" s="87" t="s">
        <v>2693</v>
      </c>
      <c r="C668" s="2" t="s">
        <v>1114</v>
      </c>
      <c r="D668" s="2" t="s">
        <v>1689</v>
      </c>
      <c r="E668" s="5" t="s">
        <v>153</v>
      </c>
      <c r="F668" s="5">
        <v>1</v>
      </c>
      <c r="G668" s="5">
        <v>2013</v>
      </c>
      <c r="H668" s="5" t="s">
        <v>1439</v>
      </c>
      <c r="I668" s="8">
        <v>24</v>
      </c>
      <c r="J668" s="58" t="s">
        <v>1440</v>
      </c>
      <c r="K668" s="27">
        <v>2400</v>
      </c>
      <c r="L668" s="2" t="s">
        <v>1688</v>
      </c>
      <c r="M668" s="2"/>
    </row>
    <row r="669" spans="1:13" ht="33.75" customHeight="1">
      <c r="A669" s="78">
        <v>666</v>
      </c>
      <c r="B669" s="87" t="s">
        <v>2693</v>
      </c>
      <c r="C669" s="2" t="s">
        <v>1114</v>
      </c>
      <c r="D669" s="2" t="s">
        <v>1691</v>
      </c>
      <c r="E669" s="5" t="s">
        <v>153</v>
      </c>
      <c r="F669" s="7">
        <v>1</v>
      </c>
      <c r="G669" s="5">
        <v>2013</v>
      </c>
      <c r="H669" s="5" t="s">
        <v>1439</v>
      </c>
      <c r="I669" s="8">
        <v>24</v>
      </c>
      <c r="J669" s="58" t="s">
        <v>1440</v>
      </c>
      <c r="K669" s="27">
        <v>2400</v>
      </c>
      <c r="L669" s="2" t="s">
        <v>1690</v>
      </c>
      <c r="M669" s="2"/>
    </row>
    <row r="670" spans="1:13" ht="33.75" customHeight="1">
      <c r="A670" s="78">
        <v>667</v>
      </c>
      <c r="B670" s="87" t="s">
        <v>2693</v>
      </c>
      <c r="C670" s="2" t="s">
        <v>1114</v>
      </c>
      <c r="D670" s="2" t="s">
        <v>1693</v>
      </c>
      <c r="E670" s="5" t="s">
        <v>153</v>
      </c>
      <c r="F670" s="7">
        <v>1</v>
      </c>
      <c r="G670" s="5">
        <v>2013</v>
      </c>
      <c r="H670" s="5" t="s">
        <v>1439</v>
      </c>
      <c r="I670" s="8">
        <v>24</v>
      </c>
      <c r="J670" s="58" t="s">
        <v>1440</v>
      </c>
      <c r="K670" s="27">
        <v>2400</v>
      </c>
      <c r="L670" s="2" t="s">
        <v>1692</v>
      </c>
      <c r="M670" s="2"/>
    </row>
    <row r="671" spans="1:13" ht="33.75" customHeight="1">
      <c r="A671" s="78">
        <v>668</v>
      </c>
      <c r="B671" s="87" t="s">
        <v>2693</v>
      </c>
      <c r="C671" s="2" t="s">
        <v>1114</v>
      </c>
      <c r="D671" s="2" t="s">
        <v>1695</v>
      </c>
      <c r="E671" s="5" t="s">
        <v>153</v>
      </c>
      <c r="F671" s="7">
        <v>1</v>
      </c>
      <c r="G671" s="5">
        <v>2013</v>
      </c>
      <c r="H671" s="5" t="s">
        <v>1439</v>
      </c>
      <c r="I671" s="8">
        <v>24</v>
      </c>
      <c r="J671" s="58" t="s">
        <v>1440</v>
      </c>
      <c r="K671" s="27">
        <v>2400</v>
      </c>
      <c r="L671" s="2" t="s">
        <v>1694</v>
      </c>
      <c r="M671" s="2"/>
    </row>
    <row r="672" spans="1:13" ht="33.75" customHeight="1">
      <c r="A672" s="78">
        <v>669</v>
      </c>
      <c r="B672" s="87" t="s">
        <v>2693</v>
      </c>
      <c r="C672" s="2" t="s">
        <v>1114</v>
      </c>
      <c r="D672" s="2" t="s">
        <v>1697</v>
      </c>
      <c r="E672" s="5" t="s">
        <v>153</v>
      </c>
      <c r="F672" s="7">
        <v>1</v>
      </c>
      <c r="G672" s="5">
        <v>2013</v>
      </c>
      <c r="H672" s="5" t="s">
        <v>1439</v>
      </c>
      <c r="I672" s="8">
        <v>24</v>
      </c>
      <c r="J672" s="58" t="s">
        <v>1440</v>
      </c>
      <c r="K672" s="27">
        <v>2400</v>
      </c>
      <c r="L672" s="2" t="s">
        <v>1696</v>
      </c>
      <c r="M672" s="2"/>
    </row>
    <row r="673" spans="1:13" ht="33.75" customHeight="1">
      <c r="A673" s="78">
        <v>670</v>
      </c>
      <c r="B673" s="87" t="s">
        <v>2693</v>
      </c>
      <c r="C673" s="2" t="s">
        <v>1114</v>
      </c>
      <c r="D673" s="2" t="s">
        <v>1699</v>
      </c>
      <c r="E673" s="5" t="s">
        <v>153</v>
      </c>
      <c r="F673" s="7">
        <v>1</v>
      </c>
      <c r="G673" s="5">
        <v>2013</v>
      </c>
      <c r="H673" s="5" t="s">
        <v>1439</v>
      </c>
      <c r="I673" s="8">
        <v>24</v>
      </c>
      <c r="J673" s="58" t="s">
        <v>1440</v>
      </c>
      <c r="K673" s="27">
        <v>2400</v>
      </c>
      <c r="L673" s="2" t="s">
        <v>1698</v>
      </c>
      <c r="M673" s="2"/>
    </row>
    <row r="674" spans="1:13" ht="33.75" customHeight="1">
      <c r="A674" s="78">
        <v>671</v>
      </c>
      <c r="B674" s="87" t="s">
        <v>2693</v>
      </c>
      <c r="C674" s="2" t="s">
        <v>1114</v>
      </c>
      <c r="D674" s="2" t="s">
        <v>1701</v>
      </c>
      <c r="E674" s="5" t="s">
        <v>153</v>
      </c>
      <c r="F674" s="7">
        <v>1</v>
      </c>
      <c r="G674" s="5">
        <v>2013</v>
      </c>
      <c r="H674" s="5" t="s">
        <v>1439</v>
      </c>
      <c r="I674" s="8">
        <v>24</v>
      </c>
      <c r="J674" s="58" t="s">
        <v>1440</v>
      </c>
      <c r="K674" s="27">
        <v>2400</v>
      </c>
      <c r="L674" s="2" t="s">
        <v>1700</v>
      </c>
      <c r="M674" s="2"/>
    </row>
    <row r="675" spans="1:13" ht="33.75" customHeight="1">
      <c r="A675" s="78">
        <v>672</v>
      </c>
      <c r="B675" s="87" t="s">
        <v>2693</v>
      </c>
      <c r="C675" s="2" t="s">
        <v>1114</v>
      </c>
      <c r="D675" s="2" t="s">
        <v>1703</v>
      </c>
      <c r="E675" s="5" t="s">
        <v>153</v>
      </c>
      <c r="F675" s="7">
        <v>1</v>
      </c>
      <c r="G675" s="5">
        <v>2013</v>
      </c>
      <c r="H675" s="5" t="s">
        <v>1439</v>
      </c>
      <c r="I675" s="8">
        <v>24</v>
      </c>
      <c r="J675" s="58" t="s">
        <v>1440</v>
      </c>
      <c r="K675" s="27">
        <v>2400</v>
      </c>
      <c r="L675" s="2" t="s">
        <v>1702</v>
      </c>
      <c r="M675" s="2"/>
    </row>
    <row r="676" spans="1:13" ht="33.75" customHeight="1">
      <c r="A676" s="78">
        <v>673</v>
      </c>
      <c r="B676" s="87" t="s">
        <v>2693</v>
      </c>
      <c r="C676" s="2" t="s">
        <v>1114</v>
      </c>
      <c r="D676" s="2" t="s">
        <v>1632</v>
      </c>
      <c r="E676" s="5" t="s">
        <v>153</v>
      </c>
      <c r="F676" s="7">
        <v>1</v>
      </c>
      <c r="G676" s="5">
        <v>2013</v>
      </c>
      <c r="H676" s="5" t="s">
        <v>1439</v>
      </c>
      <c r="I676" s="8">
        <v>24</v>
      </c>
      <c r="J676" s="58" t="s">
        <v>1440</v>
      </c>
      <c r="K676" s="27">
        <v>2400</v>
      </c>
      <c r="L676" s="2" t="s">
        <v>1631</v>
      </c>
      <c r="M676" s="2"/>
    </row>
    <row r="677" spans="1:13" ht="33.75" customHeight="1">
      <c r="A677" s="78">
        <v>674</v>
      </c>
      <c r="B677" s="87" t="s">
        <v>2693</v>
      </c>
      <c r="C677" s="2" t="s">
        <v>1114</v>
      </c>
      <c r="D677" s="2" t="s">
        <v>1704</v>
      </c>
      <c r="E677" s="5" t="s">
        <v>153</v>
      </c>
      <c r="F677" s="7">
        <v>1</v>
      </c>
      <c r="G677" s="5">
        <v>2013</v>
      </c>
      <c r="H677" s="5" t="s">
        <v>1439</v>
      </c>
      <c r="I677" s="8">
        <v>24</v>
      </c>
      <c r="J677" s="58" t="s">
        <v>1440</v>
      </c>
      <c r="K677" s="27">
        <v>2400</v>
      </c>
      <c r="L677" s="2" t="s">
        <v>1630</v>
      </c>
      <c r="M677" s="2"/>
    </row>
    <row r="678" spans="1:13" ht="33.75" customHeight="1">
      <c r="A678" s="78">
        <v>675</v>
      </c>
      <c r="B678" s="87" t="s">
        <v>2693</v>
      </c>
      <c r="C678" s="2" t="s">
        <v>1114</v>
      </c>
      <c r="D678" s="2" t="s">
        <v>1705</v>
      </c>
      <c r="E678" s="5" t="s">
        <v>153</v>
      </c>
      <c r="F678" s="7">
        <v>1</v>
      </c>
      <c r="G678" s="5">
        <v>2013</v>
      </c>
      <c r="H678" s="5" t="s">
        <v>1439</v>
      </c>
      <c r="I678" s="8">
        <v>24</v>
      </c>
      <c r="J678" s="58" t="s">
        <v>1440</v>
      </c>
      <c r="K678" s="27">
        <v>2400</v>
      </c>
      <c r="L678" s="2" t="s">
        <v>1629</v>
      </c>
      <c r="M678" s="2"/>
    </row>
    <row r="679" spans="1:13" ht="33.75" customHeight="1">
      <c r="A679" s="78">
        <v>676</v>
      </c>
      <c r="B679" s="87" t="s">
        <v>2693</v>
      </c>
      <c r="C679" s="2" t="s">
        <v>1114</v>
      </c>
      <c r="D679" s="2" t="s">
        <v>1628</v>
      </c>
      <c r="E679" s="5" t="s">
        <v>153</v>
      </c>
      <c r="F679" s="7">
        <v>1</v>
      </c>
      <c r="G679" s="5">
        <v>2013</v>
      </c>
      <c r="H679" s="5" t="s">
        <v>1439</v>
      </c>
      <c r="I679" s="8">
        <v>24</v>
      </c>
      <c r="J679" s="58" t="s">
        <v>1440</v>
      </c>
      <c r="K679" s="27">
        <v>2400</v>
      </c>
      <c r="L679" s="2" t="s">
        <v>1627</v>
      </c>
      <c r="M679" s="2"/>
    </row>
    <row r="680" spans="1:13" ht="33.75" customHeight="1">
      <c r="A680" s="78">
        <v>677</v>
      </c>
      <c r="B680" s="87" t="s">
        <v>2693</v>
      </c>
      <c r="C680" s="2" t="s">
        <v>1114</v>
      </c>
      <c r="D680" s="2" t="s">
        <v>1717</v>
      </c>
      <c r="E680" s="5" t="s">
        <v>153</v>
      </c>
      <c r="F680" s="7">
        <v>1</v>
      </c>
      <c r="G680" s="5">
        <v>2013</v>
      </c>
      <c r="H680" s="5" t="s">
        <v>1439</v>
      </c>
      <c r="I680" s="8">
        <v>24</v>
      </c>
      <c r="J680" s="58" t="s">
        <v>1440</v>
      </c>
      <c r="K680" s="27">
        <v>2400</v>
      </c>
      <c r="L680" s="2" t="s">
        <v>521</v>
      </c>
      <c r="M680" s="2"/>
    </row>
    <row r="681" spans="1:13" ht="33.75" customHeight="1">
      <c r="A681" s="78">
        <v>678</v>
      </c>
      <c r="B681" s="87" t="s">
        <v>2693</v>
      </c>
      <c r="C681" s="2" t="s">
        <v>1114</v>
      </c>
      <c r="D681" s="2" t="s">
        <v>1718</v>
      </c>
      <c r="E681" s="5" t="s">
        <v>153</v>
      </c>
      <c r="F681" s="7">
        <v>1</v>
      </c>
      <c r="G681" s="5">
        <v>2013</v>
      </c>
      <c r="H681" s="5" t="s">
        <v>1439</v>
      </c>
      <c r="I681" s="8">
        <v>24</v>
      </c>
      <c r="J681" s="58" t="s">
        <v>1440</v>
      </c>
      <c r="K681" s="27">
        <v>2400</v>
      </c>
      <c r="L681" s="2" t="s">
        <v>522</v>
      </c>
      <c r="M681" s="2"/>
    </row>
    <row r="682" spans="1:13" ht="33.75" customHeight="1">
      <c r="A682" s="78">
        <v>679</v>
      </c>
      <c r="B682" s="87" t="s">
        <v>2693</v>
      </c>
      <c r="C682" s="2" t="s">
        <v>1114</v>
      </c>
      <c r="D682" s="2" t="s">
        <v>1626</v>
      </c>
      <c r="E682" s="5" t="s">
        <v>153</v>
      </c>
      <c r="F682" s="7">
        <v>1</v>
      </c>
      <c r="G682" s="5">
        <v>2013</v>
      </c>
      <c r="H682" s="5" t="s">
        <v>1439</v>
      </c>
      <c r="I682" s="8">
        <v>24</v>
      </c>
      <c r="J682" s="58" t="s">
        <v>1440</v>
      </c>
      <c r="K682" s="27">
        <v>2400</v>
      </c>
      <c r="L682" s="2" t="s">
        <v>1625</v>
      </c>
      <c r="M682" s="2"/>
    </row>
    <row r="683" spans="1:13" ht="33.75" customHeight="1">
      <c r="A683" s="78">
        <v>680</v>
      </c>
      <c r="B683" s="87" t="s">
        <v>2693</v>
      </c>
      <c r="C683" s="2" t="s">
        <v>1114</v>
      </c>
      <c r="D683" s="2" t="s">
        <v>1624</v>
      </c>
      <c r="E683" s="5" t="s">
        <v>153</v>
      </c>
      <c r="F683" s="7">
        <v>1</v>
      </c>
      <c r="G683" s="5">
        <v>2013</v>
      </c>
      <c r="H683" s="5" t="s">
        <v>1439</v>
      </c>
      <c r="I683" s="8">
        <v>24</v>
      </c>
      <c r="J683" s="58" t="s">
        <v>1440</v>
      </c>
      <c r="K683" s="27">
        <v>2400</v>
      </c>
      <c r="L683" s="2" t="s">
        <v>1623</v>
      </c>
      <c r="M683" s="2"/>
    </row>
    <row r="684" spans="1:13" ht="33.75" customHeight="1">
      <c r="A684" s="78">
        <v>681</v>
      </c>
      <c r="B684" s="87" t="s">
        <v>2693</v>
      </c>
      <c r="C684" s="2" t="s">
        <v>1114</v>
      </c>
      <c r="D684" s="2" t="s">
        <v>1622</v>
      </c>
      <c r="E684" s="5" t="s">
        <v>153</v>
      </c>
      <c r="F684" s="7">
        <v>1</v>
      </c>
      <c r="G684" s="5">
        <v>2013</v>
      </c>
      <c r="H684" s="5" t="s">
        <v>1439</v>
      </c>
      <c r="I684" s="8">
        <v>24</v>
      </c>
      <c r="J684" s="58" t="s">
        <v>1440</v>
      </c>
      <c r="K684" s="27">
        <v>2400</v>
      </c>
      <c r="L684" s="2" t="s">
        <v>1621</v>
      </c>
      <c r="M684" s="2"/>
    </row>
    <row r="685" spans="1:13" ht="33.75" customHeight="1">
      <c r="A685" s="78">
        <v>682</v>
      </c>
      <c r="B685" s="87" t="s">
        <v>2693</v>
      </c>
      <c r="C685" s="2" t="s">
        <v>1114</v>
      </c>
      <c r="D685" s="2" t="s">
        <v>1620</v>
      </c>
      <c r="E685" s="5" t="s">
        <v>153</v>
      </c>
      <c r="F685" s="7">
        <v>1</v>
      </c>
      <c r="G685" s="5">
        <v>2013</v>
      </c>
      <c r="H685" s="5" t="s">
        <v>1439</v>
      </c>
      <c r="I685" s="8">
        <v>24</v>
      </c>
      <c r="J685" s="58" t="s">
        <v>1440</v>
      </c>
      <c r="K685" s="27">
        <v>2400</v>
      </c>
      <c r="L685" s="2" t="s">
        <v>1619</v>
      </c>
      <c r="M685" s="2"/>
    </row>
    <row r="686" spans="1:13" ht="33.75" customHeight="1">
      <c r="A686" s="78">
        <v>683</v>
      </c>
      <c r="B686" s="87" t="s">
        <v>2693</v>
      </c>
      <c r="C686" s="2" t="s">
        <v>1114</v>
      </c>
      <c r="D686" s="2" t="s">
        <v>1618</v>
      </c>
      <c r="E686" s="5" t="s">
        <v>153</v>
      </c>
      <c r="F686" s="7">
        <v>1</v>
      </c>
      <c r="G686" s="5">
        <v>2013</v>
      </c>
      <c r="H686" s="5" t="s">
        <v>1439</v>
      </c>
      <c r="I686" s="8">
        <v>24</v>
      </c>
      <c r="J686" s="58" t="s">
        <v>1440</v>
      </c>
      <c r="K686" s="27">
        <v>2400</v>
      </c>
      <c r="L686" s="2" t="s">
        <v>1617</v>
      </c>
      <c r="M686" s="2"/>
    </row>
    <row r="687" spans="1:13" ht="33.75" customHeight="1">
      <c r="A687" s="78">
        <v>684</v>
      </c>
      <c r="B687" s="87" t="s">
        <v>2693</v>
      </c>
      <c r="C687" s="2" t="s">
        <v>1114</v>
      </c>
      <c r="D687" s="2" t="s">
        <v>1616</v>
      </c>
      <c r="E687" s="5" t="s">
        <v>153</v>
      </c>
      <c r="F687" s="7">
        <v>1</v>
      </c>
      <c r="G687" s="5">
        <v>2013</v>
      </c>
      <c r="H687" s="5" t="s">
        <v>1439</v>
      </c>
      <c r="I687" s="8">
        <v>24</v>
      </c>
      <c r="J687" s="58" t="s">
        <v>1440</v>
      </c>
      <c r="K687" s="27">
        <v>2400</v>
      </c>
      <c r="L687" s="2" t="s">
        <v>1615</v>
      </c>
      <c r="M687" s="2"/>
    </row>
    <row r="688" spans="1:13" ht="33.75" customHeight="1">
      <c r="A688" s="78">
        <v>685</v>
      </c>
      <c r="B688" s="87" t="s">
        <v>2693</v>
      </c>
      <c r="C688" s="2" t="s">
        <v>1114</v>
      </c>
      <c r="D688" s="2" t="s">
        <v>1614</v>
      </c>
      <c r="E688" s="5" t="s">
        <v>153</v>
      </c>
      <c r="F688" s="7">
        <v>1</v>
      </c>
      <c r="G688" s="5">
        <v>2013</v>
      </c>
      <c r="H688" s="5" t="s">
        <v>1439</v>
      </c>
      <c r="I688" s="8">
        <v>24</v>
      </c>
      <c r="J688" s="58" t="s">
        <v>1440</v>
      </c>
      <c r="K688" s="27">
        <v>2400</v>
      </c>
      <c r="L688" s="2" t="s">
        <v>1613</v>
      </c>
      <c r="M688" s="2"/>
    </row>
    <row r="689" spans="1:13" ht="33.75" customHeight="1">
      <c r="A689" s="78">
        <v>686</v>
      </c>
      <c r="B689" s="87" t="s">
        <v>2693</v>
      </c>
      <c r="C689" s="2" t="s">
        <v>1114</v>
      </c>
      <c r="D689" s="2" t="s">
        <v>1612</v>
      </c>
      <c r="E689" s="5" t="s">
        <v>153</v>
      </c>
      <c r="F689" s="7">
        <v>1</v>
      </c>
      <c r="G689" s="5">
        <v>2013</v>
      </c>
      <c r="H689" s="5" t="s">
        <v>1439</v>
      </c>
      <c r="I689" s="8">
        <v>24</v>
      </c>
      <c r="J689" s="58" t="s">
        <v>1440</v>
      </c>
      <c r="K689" s="27">
        <v>2400</v>
      </c>
      <c r="L689" s="2" t="s">
        <v>1611</v>
      </c>
      <c r="M689" s="2"/>
    </row>
    <row r="690" spans="1:13" ht="33.75" customHeight="1">
      <c r="A690" s="78">
        <v>687</v>
      </c>
      <c r="B690" s="88" t="s">
        <v>3074</v>
      </c>
      <c r="C690" s="15" t="s">
        <v>1118</v>
      </c>
      <c r="D690" s="2" t="s">
        <v>225</v>
      </c>
      <c r="E690" s="5" t="s">
        <v>153</v>
      </c>
      <c r="F690" s="7">
        <v>1</v>
      </c>
      <c r="G690" s="5">
        <v>2013</v>
      </c>
      <c r="H690" s="5" t="s">
        <v>1439</v>
      </c>
      <c r="I690" s="8">
        <v>24</v>
      </c>
      <c r="J690" s="58" t="s">
        <v>1440</v>
      </c>
      <c r="K690" s="27">
        <v>2400</v>
      </c>
      <c r="L690" s="2" t="s">
        <v>226</v>
      </c>
      <c r="M690" s="2"/>
    </row>
    <row r="691" spans="1:13" ht="33.75" customHeight="1">
      <c r="A691" s="78">
        <v>688</v>
      </c>
      <c r="B691" s="88" t="s">
        <v>3073</v>
      </c>
      <c r="C691" s="15" t="s">
        <v>1118</v>
      </c>
      <c r="D691" s="2" t="s">
        <v>227</v>
      </c>
      <c r="E691" s="5" t="s">
        <v>153</v>
      </c>
      <c r="F691" s="7">
        <v>1</v>
      </c>
      <c r="G691" s="5">
        <v>2013</v>
      </c>
      <c r="H691" s="5" t="s">
        <v>1439</v>
      </c>
      <c r="I691" s="8">
        <v>24</v>
      </c>
      <c r="J691" s="58" t="s">
        <v>1440</v>
      </c>
      <c r="K691" s="27">
        <v>2400</v>
      </c>
      <c r="L691" s="2" t="s">
        <v>228</v>
      </c>
      <c r="M691" s="2"/>
    </row>
    <row r="692" spans="1:13" ht="33.75" customHeight="1">
      <c r="A692" s="78">
        <v>689</v>
      </c>
      <c r="B692" s="88" t="s">
        <v>3073</v>
      </c>
      <c r="C692" s="15" t="s">
        <v>1118</v>
      </c>
      <c r="D692" s="2" t="s">
        <v>229</v>
      </c>
      <c r="E692" s="5" t="s">
        <v>153</v>
      </c>
      <c r="F692" s="7">
        <v>1</v>
      </c>
      <c r="G692" s="5">
        <v>2013</v>
      </c>
      <c r="H692" s="5" t="s">
        <v>1439</v>
      </c>
      <c r="I692" s="8">
        <v>24</v>
      </c>
      <c r="J692" s="58" t="s">
        <v>1440</v>
      </c>
      <c r="K692" s="27">
        <v>2400</v>
      </c>
      <c r="L692" s="2" t="s">
        <v>230</v>
      </c>
      <c r="M692" s="2"/>
    </row>
    <row r="693" spans="1:13" ht="33.75" customHeight="1">
      <c r="A693" s="78">
        <v>690</v>
      </c>
      <c r="B693" s="88" t="s">
        <v>3073</v>
      </c>
      <c r="C693" s="15" t="s">
        <v>1118</v>
      </c>
      <c r="D693" s="2" t="s">
        <v>231</v>
      </c>
      <c r="E693" s="5" t="s">
        <v>153</v>
      </c>
      <c r="F693" s="7">
        <v>1</v>
      </c>
      <c r="G693" s="5">
        <v>2013</v>
      </c>
      <c r="H693" s="5" t="s">
        <v>1439</v>
      </c>
      <c r="I693" s="8">
        <v>24</v>
      </c>
      <c r="J693" s="58" t="s">
        <v>1440</v>
      </c>
      <c r="K693" s="27">
        <v>2400</v>
      </c>
      <c r="L693" s="2" t="s">
        <v>237</v>
      </c>
      <c r="M693" s="2"/>
    </row>
    <row r="694" spans="1:13" ht="33.75" customHeight="1">
      <c r="A694" s="78">
        <v>691</v>
      </c>
      <c r="B694" s="88" t="s">
        <v>3073</v>
      </c>
      <c r="C694" s="15" t="s">
        <v>1118</v>
      </c>
      <c r="D694" s="2" t="s">
        <v>110</v>
      </c>
      <c r="E694" s="5" t="s">
        <v>153</v>
      </c>
      <c r="F694" s="7">
        <v>1</v>
      </c>
      <c r="G694" s="5">
        <v>2013</v>
      </c>
      <c r="H694" s="5" t="s">
        <v>1439</v>
      </c>
      <c r="I694" s="8">
        <v>24</v>
      </c>
      <c r="J694" s="58" t="s">
        <v>1440</v>
      </c>
      <c r="K694" s="27">
        <v>2400</v>
      </c>
      <c r="L694" s="2" t="s">
        <v>238</v>
      </c>
      <c r="M694" s="2"/>
    </row>
    <row r="695" spans="1:13" ht="33.75" customHeight="1">
      <c r="A695" s="78">
        <v>692</v>
      </c>
      <c r="B695" s="88" t="s">
        <v>3073</v>
      </c>
      <c r="C695" s="15" t="s">
        <v>1118</v>
      </c>
      <c r="D695" s="2" t="s">
        <v>111</v>
      </c>
      <c r="E695" s="5" t="s">
        <v>153</v>
      </c>
      <c r="F695" s="7">
        <v>1</v>
      </c>
      <c r="G695" s="5">
        <v>2013</v>
      </c>
      <c r="H695" s="5" t="s">
        <v>1439</v>
      </c>
      <c r="I695" s="8">
        <v>24</v>
      </c>
      <c r="J695" s="58" t="s">
        <v>1440</v>
      </c>
      <c r="K695" s="27">
        <v>2400</v>
      </c>
      <c r="L695" s="2" t="s">
        <v>239</v>
      </c>
      <c r="M695" s="2"/>
    </row>
    <row r="696" spans="1:13" ht="33.75" customHeight="1">
      <c r="A696" s="78">
        <v>693</v>
      </c>
      <c r="B696" s="88" t="s">
        <v>3073</v>
      </c>
      <c r="C696" s="15" t="s">
        <v>1118</v>
      </c>
      <c r="D696" s="2" t="s">
        <v>240</v>
      </c>
      <c r="E696" s="5" t="s">
        <v>153</v>
      </c>
      <c r="F696" s="7">
        <v>1</v>
      </c>
      <c r="G696" s="5">
        <v>2013</v>
      </c>
      <c r="H696" s="5" t="s">
        <v>1439</v>
      </c>
      <c r="I696" s="8">
        <v>24</v>
      </c>
      <c r="J696" s="58" t="s">
        <v>1440</v>
      </c>
      <c r="K696" s="27">
        <v>2400</v>
      </c>
      <c r="L696" s="2" t="s">
        <v>112</v>
      </c>
      <c r="M696" s="2"/>
    </row>
    <row r="697" spans="1:13" ht="33.75" customHeight="1">
      <c r="A697" s="78">
        <v>694</v>
      </c>
      <c r="B697" s="88" t="s">
        <v>3073</v>
      </c>
      <c r="C697" s="15" t="s">
        <v>1118</v>
      </c>
      <c r="D697" s="2" t="s">
        <v>241</v>
      </c>
      <c r="E697" s="5" t="s">
        <v>153</v>
      </c>
      <c r="F697" s="7">
        <v>1</v>
      </c>
      <c r="G697" s="5">
        <v>2013</v>
      </c>
      <c r="H697" s="5" t="s">
        <v>1439</v>
      </c>
      <c r="I697" s="8">
        <v>24</v>
      </c>
      <c r="J697" s="58" t="s">
        <v>1440</v>
      </c>
      <c r="K697" s="27">
        <v>2400</v>
      </c>
      <c r="L697" s="2" t="s">
        <v>113</v>
      </c>
      <c r="M697" s="2"/>
    </row>
    <row r="698" spans="1:13" ht="33.75" customHeight="1">
      <c r="A698" s="78">
        <v>695</v>
      </c>
      <c r="B698" s="88" t="s">
        <v>3073</v>
      </c>
      <c r="C698" s="15" t="s">
        <v>1118</v>
      </c>
      <c r="D698" s="2" t="s">
        <v>242</v>
      </c>
      <c r="E698" s="5" t="s">
        <v>153</v>
      </c>
      <c r="F698" s="7">
        <v>1</v>
      </c>
      <c r="G698" s="5">
        <v>2013</v>
      </c>
      <c r="H698" s="5" t="s">
        <v>1439</v>
      </c>
      <c r="I698" s="8">
        <v>24</v>
      </c>
      <c r="J698" s="58" t="s">
        <v>1440</v>
      </c>
      <c r="K698" s="27">
        <v>2400</v>
      </c>
      <c r="L698" s="2" t="s">
        <v>114</v>
      </c>
      <c r="M698" s="2"/>
    </row>
    <row r="699" spans="1:13" ht="33.75" customHeight="1">
      <c r="A699" s="78">
        <v>696</v>
      </c>
      <c r="B699" s="88" t="s">
        <v>3073</v>
      </c>
      <c r="C699" s="15" t="s">
        <v>1118</v>
      </c>
      <c r="D699" s="2" t="s">
        <v>243</v>
      </c>
      <c r="E699" s="5" t="s">
        <v>153</v>
      </c>
      <c r="F699" s="7">
        <v>1</v>
      </c>
      <c r="G699" s="5">
        <v>2013</v>
      </c>
      <c r="H699" s="5" t="s">
        <v>1439</v>
      </c>
      <c r="I699" s="8">
        <v>24</v>
      </c>
      <c r="J699" s="58" t="s">
        <v>1440</v>
      </c>
      <c r="K699" s="27">
        <v>2400</v>
      </c>
      <c r="L699" s="2" t="s">
        <v>115</v>
      </c>
      <c r="M699" s="2"/>
    </row>
    <row r="700" spans="1:13" ht="33.75" customHeight="1">
      <c r="A700" s="78">
        <v>697</v>
      </c>
      <c r="B700" s="88" t="s">
        <v>3073</v>
      </c>
      <c r="C700" s="15" t="s">
        <v>1118</v>
      </c>
      <c r="D700" s="2" t="s">
        <v>244</v>
      </c>
      <c r="E700" s="5" t="s">
        <v>153</v>
      </c>
      <c r="F700" s="7">
        <v>1</v>
      </c>
      <c r="G700" s="5">
        <v>2013</v>
      </c>
      <c r="H700" s="5" t="s">
        <v>1439</v>
      </c>
      <c r="I700" s="8">
        <v>24</v>
      </c>
      <c r="J700" s="58" t="s">
        <v>1440</v>
      </c>
      <c r="K700" s="27">
        <v>2400</v>
      </c>
      <c r="L700" s="2" t="s">
        <v>116</v>
      </c>
      <c r="M700" s="2"/>
    </row>
    <row r="701" spans="1:13" ht="33.75" customHeight="1">
      <c r="A701" s="78">
        <v>698</v>
      </c>
      <c r="B701" s="88" t="s">
        <v>3073</v>
      </c>
      <c r="C701" s="15" t="s">
        <v>1118</v>
      </c>
      <c r="D701" s="2" t="s">
        <v>245</v>
      </c>
      <c r="E701" s="5" t="s">
        <v>153</v>
      </c>
      <c r="F701" s="7">
        <v>1</v>
      </c>
      <c r="G701" s="5">
        <v>2013</v>
      </c>
      <c r="H701" s="5" t="s">
        <v>1439</v>
      </c>
      <c r="I701" s="8">
        <v>24</v>
      </c>
      <c r="J701" s="58" t="s">
        <v>1440</v>
      </c>
      <c r="K701" s="27">
        <v>2400</v>
      </c>
      <c r="L701" s="2" t="s">
        <v>117</v>
      </c>
      <c r="M701" s="2"/>
    </row>
    <row r="702" spans="1:13" ht="33.75" customHeight="1">
      <c r="A702" s="78">
        <v>699</v>
      </c>
      <c r="B702" s="88" t="s">
        <v>3073</v>
      </c>
      <c r="C702" s="15" t="s">
        <v>1118</v>
      </c>
      <c r="D702" s="2" t="s">
        <v>246</v>
      </c>
      <c r="E702" s="5" t="s">
        <v>153</v>
      </c>
      <c r="F702" s="7">
        <v>1</v>
      </c>
      <c r="G702" s="5">
        <v>2013</v>
      </c>
      <c r="H702" s="5" t="s">
        <v>1439</v>
      </c>
      <c r="I702" s="8">
        <v>24</v>
      </c>
      <c r="J702" s="58" t="s">
        <v>1440</v>
      </c>
      <c r="K702" s="27">
        <v>2400</v>
      </c>
      <c r="L702" s="2" t="s">
        <v>118</v>
      </c>
      <c r="M702" s="2"/>
    </row>
    <row r="703" spans="1:13" ht="33.75" customHeight="1">
      <c r="A703" s="78">
        <v>700</v>
      </c>
      <c r="B703" s="88" t="s">
        <v>3073</v>
      </c>
      <c r="C703" s="15" t="s">
        <v>1118</v>
      </c>
      <c r="D703" s="2" t="s">
        <v>247</v>
      </c>
      <c r="E703" s="5" t="s">
        <v>153</v>
      </c>
      <c r="F703" s="7">
        <v>1</v>
      </c>
      <c r="G703" s="5">
        <v>2013</v>
      </c>
      <c r="H703" s="5" t="s">
        <v>1439</v>
      </c>
      <c r="I703" s="8">
        <v>24</v>
      </c>
      <c r="J703" s="58" t="s">
        <v>1440</v>
      </c>
      <c r="K703" s="27">
        <v>2400</v>
      </c>
      <c r="L703" s="2" t="s">
        <v>119</v>
      </c>
      <c r="M703" s="2"/>
    </row>
    <row r="704" spans="1:13" ht="33.75" customHeight="1">
      <c r="A704" s="78">
        <v>701</v>
      </c>
      <c r="B704" s="88" t="s">
        <v>3073</v>
      </c>
      <c r="C704" s="15" t="s">
        <v>1118</v>
      </c>
      <c r="D704" s="2" t="s">
        <v>248</v>
      </c>
      <c r="E704" s="5" t="s">
        <v>153</v>
      </c>
      <c r="F704" s="7">
        <v>1</v>
      </c>
      <c r="G704" s="5">
        <v>2013</v>
      </c>
      <c r="H704" s="5" t="s">
        <v>1439</v>
      </c>
      <c r="I704" s="8">
        <v>24</v>
      </c>
      <c r="J704" s="58" t="s">
        <v>1440</v>
      </c>
      <c r="K704" s="27">
        <v>2400</v>
      </c>
      <c r="L704" s="2" t="s">
        <v>120</v>
      </c>
      <c r="M704" s="2"/>
    </row>
    <row r="705" spans="1:13" ht="33.75" customHeight="1">
      <c r="A705" s="78">
        <v>702</v>
      </c>
      <c r="B705" s="88" t="s">
        <v>3073</v>
      </c>
      <c r="C705" s="15" t="s">
        <v>1118</v>
      </c>
      <c r="D705" s="2" t="s">
        <v>249</v>
      </c>
      <c r="E705" s="5" t="s">
        <v>153</v>
      </c>
      <c r="F705" s="7">
        <v>1</v>
      </c>
      <c r="G705" s="5">
        <v>2013</v>
      </c>
      <c r="H705" s="5" t="s">
        <v>1439</v>
      </c>
      <c r="I705" s="8">
        <v>24</v>
      </c>
      <c r="J705" s="58" t="s">
        <v>1440</v>
      </c>
      <c r="K705" s="27">
        <v>2400</v>
      </c>
      <c r="L705" s="2" t="s">
        <v>121</v>
      </c>
      <c r="M705" s="2"/>
    </row>
    <row r="706" spans="1:13" ht="33.75" customHeight="1">
      <c r="A706" s="78">
        <v>703</v>
      </c>
      <c r="B706" s="88" t="s">
        <v>3073</v>
      </c>
      <c r="C706" s="15" t="s">
        <v>1118</v>
      </c>
      <c r="D706" s="2" t="s">
        <v>630</v>
      </c>
      <c r="E706" s="5" t="s">
        <v>153</v>
      </c>
      <c r="F706" s="7">
        <v>1</v>
      </c>
      <c r="G706" s="5">
        <v>2013</v>
      </c>
      <c r="H706" s="5" t="s">
        <v>1439</v>
      </c>
      <c r="I706" s="8">
        <v>24</v>
      </c>
      <c r="J706" s="58" t="s">
        <v>1440</v>
      </c>
      <c r="K706" s="27">
        <v>2400</v>
      </c>
      <c r="L706" s="2" t="s">
        <v>122</v>
      </c>
      <c r="M706" s="2"/>
    </row>
    <row r="707" spans="1:13" ht="33.75" customHeight="1">
      <c r="A707" s="78">
        <v>704</v>
      </c>
      <c r="B707" s="88" t="s">
        <v>3073</v>
      </c>
      <c r="C707" s="15" t="s">
        <v>1118</v>
      </c>
      <c r="D707" s="2" t="s">
        <v>250</v>
      </c>
      <c r="E707" s="5" t="s">
        <v>153</v>
      </c>
      <c r="F707" s="7">
        <v>1</v>
      </c>
      <c r="G707" s="5">
        <v>2013</v>
      </c>
      <c r="H707" s="5" t="s">
        <v>1439</v>
      </c>
      <c r="I707" s="8">
        <v>24</v>
      </c>
      <c r="J707" s="58" t="s">
        <v>1440</v>
      </c>
      <c r="K707" s="27">
        <v>2400</v>
      </c>
      <c r="L707" s="2" t="s">
        <v>123</v>
      </c>
      <c r="M707" s="2"/>
    </row>
    <row r="708" spans="1:13" ht="33.75" customHeight="1">
      <c r="A708" s="78">
        <v>705</v>
      </c>
      <c r="B708" s="88" t="s">
        <v>3073</v>
      </c>
      <c r="C708" s="15" t="s">
        <v>1118</v>
      </c>
      <c r="D708" s="2" t="s">
        <v>251</v>
      </c>
      <c r="E708" s="5" t="s">
        <v>153</v>
      </c>
      <c r="F708" s="7">
        <v>1</v>
      </c>
      <c r="G708" s="5">
        <v>2013</v>
      </c>
      <c r="H708" s="5" t="s">
        <v>1439</v>
      </c>
      <c r="I708" s="8">
        <v>24</v>
      </c>
      <c r="J708" s="58" t="s">
        <v>1440</v>
      </c>
      <c r="K708" s="27">
        <v>2400</v>
      </c>
      <c r="L708" s="11" t="s">
        <v>124</v>
      </c>
      <c r="M708" s="11"/>
    </row>
    <row r="709" spans="1:13" ht="33.75" customHeight="1">
      <c r="A709" s="78">
        <v>706</v>
      </c>
      <c r="B709" s="88" t="s">
        <v>3073</v>
      </c>
      <c r="C709" s="15" t="s">
        <v>1118</v>
      </c>
      <c r="D709" s="2" t="s">
        <v>252</v>
      </c>
      <c r="E709" s="5" t="s">
        <v>153</v>
      </c>
      <c r="F709" s="7">
        <v>1</v>
      </c>
      <c r="G709" s="5">
        <v>2013</v>
      </c>
      <c r="H709" s="5" t="s">
        <v>1439</v>
      </c>
      <c r="I709" s="8">
        <v>24</v>
      </c>
      <c r="J709" s="58" t="s">
        <v>1440</v>
      </c>
      <c r="K709" s="27">
        <v>2400</v>
      </c>
      <c r="L709" s="11" t="s">
        <v>38</v>
      </c>
      <c r="M709" s="11"/>
    </row>
    <row r="710" spans="1:13" ht="33.75" customHeight="1">
      <c r="A710" s="78">
        <v>707</v>
      </c>
      <c r="B710" s="88" t="s">
        <v>3073</v>
      </c>
      <c r="C710" s="15" t="s">
        <v>1118</v>
      </c>
      <c r="D710" s="2" t="s">
        <v>253</v>
      </c>
      <c r="E710" s="5" t="s">
        <v>153</v>
      </c>
      <c r="F710" s="7">
        <v>1</v>
      </c>
      <c r="G710" s="5">
        <v>2013</v>
      </c>
      <c r="H710" s="5" t="s">
        <v>1439</v>
      </c>
      <c r="I710" s="8">
        <v>24</v>
      </c>
      <c r="J710" s="58" t="s">
        <v>1440</v>
      </c>
      <c r="K710" s="27">
        <v>2400</v>
      </c>
      <c r="L710" s="2" t="s">
        <v>154</v>
      </c>
      <c r="M710" s="2"/>
    </row>
    <row r="711" spans="1:13" ht="33.75" customHeight="1">
      <c r="A711" s="78">
        <v>708</v>
      </c>
      <c r="B711" s="88" t="s">
        <v>3073</v>
      </c>
      <c r="C711" s="15" t="s">
        <v>1118</v>
      </c>
      <c r="D711" s="2" t="s">
        <v>254</v>
      </c>
      <c r="E711" s="5" t="s">
        <v>153</v>
      </c>
      <c r="F711" s="7">
        <v>1</v>
      </c>
      <c r="G711" s="5">
        <v>2013</v>
      </c>
      <c r="H711" s="5" t="s">
        <v>1439</v>
      </c>
      <c r="I711" s="8">
        <v>24</v>
      </c>
      <c r="J711" s="58" t="s">
        <v>1440</v>
      </c>
      <c r="K711" s="27">
        <v>2400</v>
      </c>
      <c r="L711" s="2" t="s">
        <v>155</v>
      </c>
      <c r="M711" s="2"/>
    </row>
    <row r="712" spans="1:13" ht="33.75" customHeight="1">
      <c r="A712" s="78">
        <v>709</v>
      </c>
      <c r="B712" s="88" t="s">
        <v>3073</v>
      </c>
      <c r="C712" s="15" t="s">
        <v>1118</v>
      </c>
      <c r="D712" s="13" t="s">
        <v>255</v>
      </c>
      <c r="E712" s="5" t="s">
        <v>153</v>
      </c>
      <c r="F712" s="7">
        <v>1</v>
      </c>
      <c r="G712" s="5">
        <v>2013</v>
      </c>
      <c r="H712" s="5" t="s">
        <v>1439</v>
      </c>
      <c r="I712" s="8">
        <v>24</v>
      </c>
      <c r="J712" s="58" t="s">
        <v>1440</v>
      </c>
      <c r="K712" s="27">
        <v>2400</v>
      </c>
      <c r="L712" s="2" t="s">
        <v>256</v>
      </c>
      <c r="M712" s="2"/>
    </row>
    <row r="713" spans="1:13" ht="33.75" customHeight="1">
      <c r="A713" s="78">
        <v>710</v>
      </c>
      <c r="B713" s="88" t="s">
        <v>3073</v>
      </c>
      <c r="C713" s="15" t="s">
        <v>1118</v>
      </c>
      <c r="D713" s="2" t="s">
        <v>257</v>
      </c>
      <c r="E713" s="5" t="s">
        <v>153</v>
      </c>
      <c r="F713" s="7">
        <v>1</v>
      </c>
      <c r="G713" s="5">
        <v>2013</v>
      </c>
      <c r="H713" s="5" t="s">
        <v>1439</v>
      </c>
      <c r="I713" s="8">
        <v>24</v>
      </c>
      <c r="J713" s="58" t="s">
        <v>1440</v>
      </c>
      <c r="K713" s="27">
        <v>2400</v>
      </c>
      <c r="L713" s="2" t="s">
        <v>258</v>
      </c>
      <c r="M713" s="2"/>
    </row>
    <row r="714" spans="1:13" ht="33.75" customHeight="1">
      <c r="A714" s="78">
        <v>711</v>
      </c>
      <c r="B714" s="88" t="s">
        <v>3073</v>
      </c>
      <c r="C714" s="15" t="s">
        <v>1118</v>
      </c>
      <c r="D714" s="2" t="s">
        <v>59</v>
      </c>
      <c r="E714" s="5" t="s">
        <v>153</v>
      </c>
      <c r="F714" s="7">
        <v>1</v>
      </c>
      <c r="G714" s="5">
        <v>2013</v>
      </c>
      <c r="H714" s="5" t="s">
        <v>1439</v>
      </c>
      <c r="I714" s="8">
        <v>24</v>
      </c>
      <c r="J714" s="58" t="s">
        <v>1440</v>
      </c>
      <c r="K714" s="27">
        <v>2400</v>
      </c>
      <c r="L714" s="2" t="s">
        <v>60</v>
      </c>
      <c r="M714" s="2"/>
    </row>
    <row r="715" spans="1:13" ht="33.75" customHeight="1">
      <c r="A715" s="78">
        <v>712</v>
      </c>
      <c r="B715" s="88" t="s">
        <v>3073</v>
      </c>
      <c r="C715" s="15" t="s">
        <v>1118</v>
      </c>
      <c r="D715" s="2" t="s">
        <v>61</v>
      </c>
      <c r="E715" s="5" t="s">
        <v>153</v>
      </c>
      <c r="F715" s="7">
        <v>1</v>
      </c>
      <c r="G715" s="5">
        <v>2013</v>
      </c>
      <c r="H715" s="5" t="s">
        <v>1439</v>
      </c>
      <c r="I715" s="8">
        <v>24</v>
      </c>
      <c r="J715" s="58" t="s">
        <v>1440</v>
      </c>
      <c r="K715" s="27">
        <v>2400</v>
      </c>
      <c r="L715" s="2" t="s">
        <v>156</v>
      </c>
      <c r="M715" s="2"/>
    </row>
    <row r="716" spans="1:13" ht="33.75" customHeight="1">
      <c r="A716" s="78">
        <v>713</v>
      </c>
      <c r="B716" s="88" t="s">
        <v>3073</v>
      </c>
      <c r="C716" s="15" t="s">
        <v>1118</v>
      </c>
      <c r="D716" s="2" t="s">
        <v>62</v>
      </c>
      <c r="E716" s="5" t="s">
        <v>153</v>
      </c>
      <c r="F716" s="7">
        <v>1</v>
      </c>
      <c r="G716" s="5">
        <v>2013</v>
      </c>
      <c r="H716" s="5" t="s">
        <v>1439</v>
      </c>
      <c r="I716" s="8">
        <v>24</v>
      </c>
      <c r="J716" s="58" t="s">
        <v>1440</v>
      </c>
      <c r="K716" s="27">
        <v>2400</v>
      </c>
      <c r="L716" s="2" t="s">
        <v>63</v>
      </c>
      <c r="M716" s="2"/>
    </row>
    <row r="717" spans="1:13" ht="33.75" customHeight="1">
      <c r="A717" s="78">
        <v>714</v>
      </c>
      <c r="B717" s="88" t="s">
        <v>3073</v>
      </c>
      <c r="C717" s="15" t="s">
        <v>1118</v>
      </c>
      <c r="D717" s="2" t="s">
        <v>64</v>
      </c>
      <c r="E717" s="5" t="s">
        <v>153</v>
      </c>
      <c r="F717" s="7">
        <v>1</v>
      </c>
      <c r="G717" s="5">
        <v>2013</v>
      </c>
      <c r="H717" s="5" t="s">
        <v>1439</v>
      </c>
      <c r="I717" s="8">
        <v>24</v>
      </c>
      <c r="J717" s="58" t="s">
        <v>1440</v>
      </c>
      <c r="K717" s="27">
        <v>2400</v>
      </c>
      <c r="L717" s="2" t="s">
        <v>157</v>
      </c>
      <c r="M717" s="2"/>
    </row>
    <row r="718" spans="1:13" ht="33.75" customHeight="1">
      <c r="A718" s="78">
        <v>715</v>
      </c>
      <c r="B718" s="88" t="s">
        <v>3073</v>
      </c>
      <c r="C718" s="15" t="s">
        <v>1118</v>
      </c>
      <c r="D718" s="2" t="s">
        <v>65</v>
      </c>
      <c r="E718" s="5" t="s">
        <v>153</v>
      </c>
      <c r="F718" s="7">
        <v>1</v>
      </c>
      <c r="G718" s="5">
        <v>2013</v>
      </c>
      <c r="H718" s="5" t="s">
        <v>1439</v>
      </c>
      <c r="I718" s="8">
        <v>24</v>
      </c>
      <c r="J718" s="58" t="s">
        <v>1440</v>
      </c>
      <c r="K718" s="27">
        <v>2400</v>
      </c>
      <c r="L718" s="2" t="s">
        <v>66</v>
      </c>
      <c r="M718" s="2"/>
    </row>
    <row r="719" spans="1:13" ht="33.75" customHeight="1">
      <c r="A719" s="78">
        <v>716</v>
      </c>
      <c r="B719" s="88" t="s">
        <v>3073</v>
      </c>
      <c r="C719" s="5" t="s">
        <v>102</v>
      </c>
      <c r="D719" s="5" t="s">
        <v>2798</v>
      </c>
      <c r="E719" s="5" t="s">
        <v>12</v>
      </c>
      <c r="F719" s="20">
        <v>10</v>
      </c>
      <c r="G719" s="5" t="s">
        <v>856</v>
      </c>
      <c r="H719" s="5" t="s">
        <v>1439</v>
      </c>
      <c r="I719" s="8">
        <v>24</v>
      </c>
      <c r="J719" s="58" t="s">
        <v>1440</v>
      </c>
      <c r="K719" s="27"/>
      <c r="L719" s="2" t="s">
        <v>13</v>
      </c>
      <c r="M719" s="2"/>
    </row>
    <row r="720" spans="1:13" ht="33.75" customHeight="1">
      <c r="A720" s="78">
        <v>717</v>
      </c>
      <c r="B720" s="80" t="s">
        <v>3073</v>
      </c>
      <c r="C720" s="2" t="s">
        <v>794</v>
      </c>
      <c r="D720" s="76" t="s">
        <v>3058</v>
      </c>
      <c r="E720" s="5" t="s">
        <v>153</v>
      </c>
      <c r="F720" s="7">
        <v>1</v>
      </c>
      <c r="G720" s="38">
        <v>2019</v>
      </c>
      <c r="H720" s="5" t="s">
        <v>1439</v>
      </c>
      <c r="I720" s="8">
        <v>48</v>
      </c>
      <c r="J720" s="58" t="s">
        <v>2067</v>
      </c>
      <c r="K720" s="5">
        <v>3000</v>
      </c>
      <c r="L720" s="24" t="s">
        <v>2245</v>
      </c>
      <c r="M720" s="76"/>
    </row>
    <row r="721" spans="1:13" ht="33.75" customHeight="1">
      <c r="A721" s="78">
        <v>718</v>
      </c>
      <c r="B721" s="80" t="s">
        <v>3073</v>
      </c>
      <c r="C721" s="2" t="s">
        <v>794</v>
      </c>
      <c r="D721" s="76" t="s">
        <v>2246</v>
      </c>
      <c r="E721" s="5" t="s">
        <v>153</v>
      </c>
      <c r="F721" s="7">
        <v>1</v>
      </c>
      <c r="G721" s="38">
        <v>2019</v>
      </c>
      <c r="H721" s="5" t="s">
        <v>1439</v>
      </c>
      <c r="I721" s="8">
        <v>48</v>
      </c>
      <c r="J721" s="58" t="s">
        <v>2067</v>
      </c>
      <c r="K721" s="5">
        <v>3000</v>
      </c>
      <c r="L721" s="24" t="s">
        <v>2247</v>
      </c>
      <c r="M721" s="76"/>
    </row>
    <row r="722" spans="1:13" ht="33.75" customHeight="1">
      <c r="A722" s="78">
        <v>719</v>
      </c>
      <c r="B722" s="80" t="s">
        <v>3073</v>
      </c>
      <c r="C722" s="2" t="s">
        <v>794</v>
      </c>
      <c r="D722" s="76" t="s">
        <v>2248</v>
      </c>
      <c r="E722" s="5" t="s">
        <v>153</v>
      </c>
      <c r="F722" s="7">
        <v>1</v>
      </c>
      <c r="G722" s="38">
        <v>2019</v>
      </c>
      <c r="H722" s="5" t="s">
        <v>1439</v>
      </c>
      <c r="I722" s="8">
        <v>48</v>
      </c>
      <c r="J722" s="58" t="s">
        <v>2067</v>
      </c>
      <c r="K722" s="5">
        <v>3000</v>
      </c>
      <c r="L722" s="24" t="s">
        <v>2249</v>
      </c>
      <c r="M722" s="76"/>
    </row>
    <row r="723" spans="1:13" ht="33.75" customHeight="1">
      <c r="A723" s="78">
        <v>720</v>
      </c>
      <c r="B723" s="80" t="s">
        <v>3073</v>
      </c>
      <c r="C723" s="2" t="s">
        <v>794</v>
      </c>
      <c r="D723" s="76" t="s">
        <v>2250</v>
      </c>
      <c r="E723" s="5" t="s">
        <v>153</v>
      </c>
      <c r="F723" s="7">
        <v>1</v>
      </c>
      <c r="G723" s="38">
        <v>2019</v>
      </c>
      <c r="H723" s="5" t="s">
        <v>1439</v>
      </c>
      <c r="I723" s="8">
        <v>48</v>
      </c>
      <c r="J723" s="58" t="s">
        <v>2067</v>
      </c>
      <c r="K723" s="5">
        <v>3000</v>
      </c>
      <c r="L723" s="24" t="s">
        <v>2251</v>
      </c>
      <c r="M723" s="76"/>
    </row>
    <row r="724" spans="1:13" ht="33.75" customHeight="1">
      <c r="A724" s="78">
        <v>721</v>
      </c>
      <c r="B724" s="80" t="s">
        <v>3073</v>
      </c>
      <c r="C724" s="2" t="s">
        <v>794</v>
      </c>
      <c r="D724" s="76" t="s">
        <v>2252</v>
      </c>
      <c r="E724" s="5" t="s">
        <v>153</v>
      </c>
      <c r="F724" s="7">
        <v>1</v>
      </c>
      <c r="G724" s="38">
        <v>2019</v>
      </c>
      <c r="H724" s="5" t="s">
        <v>1439</v>
      </c>
      <c r="I724" s="8">
        <v>48</v>
      </c>
      <c r="J724" s="58" t="s">
        <v>2067</v>
      </c>
      <c r="K724" s="5">
        <v>3000</v>
      </c>
      <c r="L724" s="24" t="s">
        <v>2253</v>
      </c>
      <c r="M724" s="76"/>
    </row>
    <row r="725" spans="1:13" ht="33.75" customHeight="1">
      <c r="A725" s="78">
        <v>722</v>
      </c>
      <c r="B725" s="80" t="s">
        <v>3073</v>
      </c>
      <c r="C725" s="2" t="s">
        <v>794</v>
      </c>
      <c r="D725" s="76" t="s">
        <v>2254</v>
      </c>
      <c r="E725" s="5" t="s">
        <v>153</v>
      </c>
      <c r="F725" s="7">
        <v>1</v>
      </c>
      <c r="G725" s="38">
        <v>2019</v>
      </c>
      <c r="H725" s="5" t="s">
        <v>1439</v>
      </c>
      <c r="I725" s="8">
        <v>48</v>
      </c>
      <c r="J725" s="58" t="s">
        <v>2067</v>
      </c>
      <c r="K725" s="5">
        <v>3000</v>
      </c>
      <c r="L725" s="24" t="s">
        <v>2255</v>
      </c>
      <c r="M725" s="76"/>
    </row>
    <row r="726" spans="1:13" ht="33.75" customHeight="1">
      <c r="A726" s="78">
        <v>723</v>
      </c>
      <c r="B726" s="80" t="s">
        <v>3073</v>
      </c>
      <c r="C726" s="2" t="s">
        <v>794</v>
      </c>
      <c r="D726" s="76" t="s">
        <v>2256</v>
      </c>
      <c r="E726" s="5" t="s">
        <v>153</v>
      </c>
      <c r="F726" s="7">
        <v>1</v>
      </c>
      <c r="G726" s="38">
        <v>2019</v>
      </c>
      <c r="H726" s="5" t="s">
        <v>1439</v>
      </c>
      <c r="I726" s="8">
        <v>48</v>
      </c>
      <c r="J726" s="58" t="s">
        <v>2067</v>
      </c>
      <c r="K726" s="5">
        <v>3000</v>
      </c>
      <c r="L726" s="24" t="s">
        <v>2257</v>
      </c>
      <c r="M726" s="76"/>
    </row>
    <row r="727" spans="1:13" ht="33.75" customHeight="1">
      <c r="A727" s="78">
        <v>724</v>
      </c>
      <c r="B727" s="80" t="s">
        <v>3073</v>
      </c>
      <c r="C727" s="2" t="s">
        <v>794</v>
      </c>
      <c r="D727" s="76" t="s">
        <v>2258</v>
      </c>
      <c r="E727" s="5" t="s">
        <v>153</v>
      </c>
      <c r="F727" s="7">
        <v>1</v>
      </c>
      <c r="G727" s="38">
        <v>2019</v>
      </c>
      <c r="H727" s="5" t="s">
        <v>1439</v>
      </c>
      <c r="I727" s="8">
        <v>48</v>
      </c>
      <c r="J727" s="58" t="s">
        <v>2067</v>
      </c>
      <c r="K727" s="5">
        <v>3000</v>
      </c>
      <c r="L727" s="24" t="s">
        <v>2259</v>
      </c>
      <c r="M727" s="76"/>
    </row>
    <row r="728" spans="1:13" ht="33.75" customHeight="1">
      <c r="A728" s="78">
        <v>725</v>
      </c>
      <c r="B728" s="80" t="s">
        <v>3073</v>
      </c>
      <c r="C728" s="2" t="s">
        <v>794</v>
      </c>
      <c r="D728" s="76" t="s">
        <v>2260</v>
      </c>
      <c r="E728" s="5" t="s">
        <v>153</v>
      </c>
      <c r="F728" s="7">
        <v>1</v>
      </c>
      <c r="G728" s="38">
        <v>2019</v>
      </c>
      <c r="H728" s="5" t="s">
        <v>1439</v>
      </c>
      <c r="I728" s="8">
        <v>48</v>
      </c>
      <c r="J728" s="58" t="s">
        <v>2067</v>
      </c>
      <c r="K728" s="5">
        <v>3000</v>
      </c>
      <c r="L728" s="24" t="s">
        <v>2261</v>
      </c>
      <c r="M728" s="76"/>
    </row>
    <row r="729" spans="1:13" ht="33.75" customHeight="1">
      <c r="A729" s="78">
        <v>726</v>
      </c>
      <c r="B729" s="80" t="s">
        <v>3073</v>
      </c>
      <c r="C729" s="2" t="s">
        <v>794</v>
      </c>
      <c r="D729" s="76" t="s">
        <v>2262</v>
      </c>
      <c r="E729" s="5" t="s">
        <v>153</v>
      </c>
      <c r="F729" s="7">
        <v>1</v>
      </c>
      <c r="G729" s="38">
        <v>2019</v>
      </c>
      <c r="H729" s="5" t="s">
        <v>1439</v>
      </c>
      <c r="I729" s="8">
        <v>48</v>
      </c>
      <c r="J729" s="58" t="s">
        <v>2067</v>
      </c>
      <c r="K729" s="5">
        <v>3000</v>
      </c>
      <c r="L729" s="24" t="s">
        <v>2263</v>
      </c>
      <c r="M729" s="76"/>
    </row>
    <row r="730" spans="1:13" ht="33.75" customHeight="1">
      <c r="A730" s="78">
        <v>727</v>
      </c>
      <c r="B730" s="80" t="s">
        <v>3073</v>
      </c>
      <c r="C730" s="2" t="s">
        <v>794</v>
      </c>
      <c r="D730" s="76" t="s">
        <v>2264</v>
      </c>
      <c r="E730" s="5" t="s">
        <v>153</v>
      </c>
      <c r="F730" s="7">
        <v>1</v>
      </c>
      <c r="G730" s="38">
        <v>2019</v>
      </c>
      <c r="H730" s="5" t="s">
        <v>1439</v>
      </c>
      <c r="I730" s="8">
        <v>48</v>
      </c>
      <c r="J730" s="58" t="s">
        <v>2067</v>
      </c>
      <c r="K730" s="5">
        <v>3000</v>
      </c>
      <c r="L730" s="24" t="s">
        <v>2265</v>
      </c>
      <c r="M730" s="76"/>
    </row>
    <row r="731" spans="1:13" ht="33.75" customHeight="1">
      <c r="A731" s="78">
        <v>728</v>
      </c>
      <c r="B731" s="80" t="s">
        <v>3073</v>
      </c>
      <c r="C731" s="2" t="s">
        <v>794</v>
      </c>
      <c r="D731" s="76" t="s">
        <v>2266</v>
      </c>
      <c r="E731" s="5" t="s">
        <v>153</v>
      </c>
      <c r="F731" s="7">
        <v>1</v>
      </c>
      <c r="G731" s="38">
        <v>2019</v>
      </c>
      <c r="H731" s="5" t="s">
        <v>1439</v>
      </c>
      <c r="I731" s="8">
        <v>48</v>
      </c>
      <c r="J731" s="58" t="s">
        <v>2067</v>
      </c>
      <c r="K731" s="5">
        <v>3000</v>
      </c>
      <c r="L731" s="24" t="s">
        <v>2267</v>
      </c>
      <c r="M731" s="76"/>
    </row>
    <row r="732" spans="1:13" ht="33.75" customHeight="1">
      <c r="A732" s="78">
        <v>729</v>
      </c>
      <c r="B732" s="80" t="s">
        <v>3073</v>
      </c>
      <c r="C732" s="2" t="s">
        <v>794</v>
      </c>
      <c r="D732" s="76" t="s">
        <v>2268</v>
      </c>
      <c r="E732" s="5" t="s">
        <v>153</v>
      </c>
      <c r="F732" s="7">
        <v>1</v>
      </c>
      <c r="G732" s="38">
        <v>2019</v>
      </c>
      <c r="H732" s="5" t="s">
        <v>1439</v>
      </c>
      <c r="I732" s="8">
        <v>48</v>
      </c>
      <c r="J732" s="58" t="s">
        <v>2067</v>
      </c>
      <c r="K732" s="5">
        <v>3000</v>
      </c>
      <c r="L732" s="24" t="s">
        <v>2269</v>
      </c>
      <c r="M732" s="76"/>
    </row>
    <row r="733" spans="1:13" ht="33.75" customHeight="1">
      <c r="A733" s="78">
        <v>730</v>
      </c>
      <c r="B733" s="80" t="s">
        <v>3073</v>
      </c>
      <c r="C733" s="2" t="s">
        <v>794</v>
      </c>
      <c r="D733" s="76" t="s">
        <v>2270</v>
      </c>
      <c r="E733" s="5" t="s">
        <v>153</v>
      </c>
      <c r="F733" s="7">
        <v>1</v>
      </c>
      <c r="G733" s="38">
        <v>2019</v>
      </c>
      <c r="H733" s="5" t="s">
        <v>1439</v>
      </c>
      <c r="I733" s="8">
        <v>48</v>
      </c>
      <c r="J733" s="58" t="s">
        <v>2067</v>
      </c>
      <c r="K733" s="5">
        <v>3000</v>
      </c>
      <c r="L733" s="24" t="s">
        <v>2271</v>
      </c>
      <c r="M733" s="76"/>
    </row>
    <row r="734" spans="1:13" ht="33.75" customHeight="1">
      <c r="A734" s="78">
        <v>731</v>
      </c>
      <c r="B734" s="88" t="s">
        <v>3073</v>
      </c>
      <c r="C734" s="2" t="s">
        <v>794</v>
      </c>
      <c r="D734" s="42" t="s">
        <v>2799</v>
      </c>
      <c r="E734" s="5" t="s">
        <v>153</v>
      </c>
      <c r="F734" s="7">
        <v>1</v>
      </c>
      <c r="G734" s="38">
        <v>2018</v>
      </c>
      <c r="H734" s="5" t="s">
        <v>1439</v>
      </c>
      <c r="I734" s="8">
        <v>48</v>
      </c>
      <c r="J734" s="58" t="s">
        <v>2067</v>
      </c>
      <c r="K734" s="5">
        <v>3000</v>
      </c>
      <c r="L734" s="24" t="s">
        <v>2120</v>
      </c>
      <c r="M734" s="25"/>
    </row>
    <row r="735" spans="1:13" ht="33.75" customHeight="1">
      <c r="A735" s="78">
        <v>732</v>
      </c>
      <c r="B735" s="88" t="s">
        <v>3073</v>
      </c>
      <c r="C735" s="2" t="s">
        <v>794</v>
      </c>
      <c r="D735" s="24" t="s">
        <v>2118</v>
      </c>
      <c r="E735" s="5" t="s">
        <v>153</v>
      </c>
      <c r="F735" s="7">
        <v>1</v>
      </c>
      <c r="G735" s="38">
        <v>2018</v>
      </c>
      <c r="H735" s="5" t="s">
        <v>1439</v>
      </c>
      <c r="I735" s="8">
        <v>48</v>
      </c>
      <c r="J735" s="58" t="s">
        <v>2067</v>
      </c>
      <c r="K735" s="5">
        <v>3000</v>
      </c>
      <c r="L735" s="24" t="s">
        <v>2119</v>
      </c>
      <c r="M735" s="25"/>
    </row>
    <row r="736" spans="1:13" ht="33.75" customHeight="1">
      <c r="A736" s="78">
        <v>733</v>
      </c>
      <c r="B736" s="88" t="s">
        <v>3073</v>
      </c>
      <c r="C736" s="2" t="s">
        <v>794</v>
      </c>
      <c r="D736" s="24" t="s">
        <v>2116</v>
      </c>
      <c r="E736" s="5" t="s">
        <v>153</v>
      </c>
      <c r="F736" s="7">
        <v>1</v>
      </c>
      <c r="G736" s="38">
        <v>2018</v>
      </c>
      <c r="H736" s="5" t="s">
        <v>1439</v>
      </c>
      <c r="I736" s="8">
        <v>48</v>
      </c>
      <c r="J736" s="58" t="s">
        <v>2067</v>
      </c>
      <c r="K736" s="5">
        <v>3000</v>
      </c>
      <c r="L736" s="24" t="s">
        <v>2117</v>
      </c>
      <c r="M736" s="25"/>
    </row>
    <row r="737" spans="1:13" ht="33.75" customHeight="1">
      <c r="A737" s="78">
        <v>734</v>
      </c>
      <c r="B737" s="88" t="s">
        <v>3073</v>
      </c>
      <c r="C737" s="2" t="s">
        <v>794</v>
      </c>
      <c r="D737" s="24" t="s">
        <v>2114</v>
      </c>
      <c r="E737" s="5" t="s">
        <v>153</v>
      </c>
      <c r="F737" s="7">
        <v>1</v>
      </c>
      <c r="G737" s="38">
        <v>2018</v>
      </c>
      <c r="H737" s="5" t="s">
        <v>1439</v>
      </c>
      <c r="I737" s="8">
        <v>48</v>
      </c>
      <c r="J737" s="58" t="s">
        <v>2067</v>
      </c>
      <c r="K737" s="5">
        <v>3000</v>
      </c>
      <c r="L737" s="24" t="s">
        <v>2115</v>
      </c>
      <c r="M737" s="25"/>
    </row>
    <row r="738" spans="1:13" ht="33.75" customHeight="1">
      <c r="A738" s="78">
        <v>735</v>
      </c>
      <c r="B738" s="88" t="s">
        <v>3073</v>
      </c>
      <c r="C738" s="2" t="s">
        <v>794</v>
      </c>
      <c r="D738" s="24" t="s">
        <v>2112</v>
      </c>
      <c r="E738" s="5" t="s">
        <v>153</v>
      </c>
      <c r="F738" s="7">
        <v>1</v>
      </c>
      <c r="G738" s="38">
        <v>2018</v>
      </c>
      <c r="H738" s="5" t="s">
        <v>1439</v>
      </c>
      <c r="I738" s="8">
        <v>48</v>
      </c>
      <c r="J738" s="58" t="s">
        <v>2067</v>
      </c>
      <c r="K738" s="5">
        <v>3000</v>
      </c>
      <c r="L738" s="24" t="s">
        <v>2113</v>
      </c>
      <c r="M738" s="25"/>
    </row>
    <row r="739" spans="1:13" ht="33.75" customHeight="1">
      <c r="A739" s="78">
        <v>736</v>
      </c>
      <c r="B739" s="88" t="s">
        <v>3073</v>
      </c>
      <c r="C739" s="2" t="s">
        <v>794</v>
      </c>
      <c r="D739" s="24" t="s">
        <v>2110</v>
      </c>
      <c r="E739" s="5" t="s">
        <v>153</v>
      </c>
      <c r="F739" s="7">
        <v>1</v>
      </c>
      <c r="G739" s="38">
        <v>2018</v>
      </c>
      <c r="H739" s="5" t="s">
        <v>1439</v>
      </c>
      <c r="I739" s="8">
        <v>48</v>
      </c>
      <c r="J739" s="58" t="s">
        <v>2067</v>
      </c>
      <c r="K739" s="5">
        <v>3000</v>
      </c>
      <c r="L739" s="24" t="s">
        <v>2111</v>
      </c>
      <c r="M739" s="25"/>
    </row>
    <row r="740" spans="1:13" ht="33.75" customHeight="1">
      <c r="A740" s="78">
        <v>737</v>
      </c>
      <c r="B740" s="88" t="s">
        <v>3073</v>
      </c>
      <c r="C740" s="2" t="s">
        <v>794</v>
      </c>
      <c r="D740" s="24" t="s">
        <v>2108</v>
      </c>
      <c r="E740" s="5" t="s">
        <v>153</v>
      </c>
      <c r="F740" s="7">
        <v>1</v>
      </c>
      <c r="G740" s="38">
        <v>2018</v>
      </c>
      <c r="H740" s="5" t="s">
        <v>1439</v>
      </c>
      <c r="I740" s="8">
        <v>48</v>
      </c>
      <c r="J740" s="58" t="s">
        <v>2067</v>
      </c>
      <c r="K740" s="5">
        <v>3000</v>
      </c>
      <c r="L740" s="24" t="s">
        <v>2109</v>
      </c>
      <c r="M740" s="25"/>
    </row>
    <row r="741" spans="1:13" ht="33.75" customHeight="1">
      <c r="A741" s="78">
        <v>738</v>
      </c>
      <c r="B741" s="88" t="s">
        <v>3073</v>
      </c>
      <c r="C741" s="2" t="s">
        <v>794</v>
      </c>
      <c r="D741" s="24" t="s">
        <v>2106</v>
      </c>
      <c r="E741" s="5" t="s">
        <v>153</v>
      </c>
      <c r="F741" s="7">
        <v>1</v>
      </c>
      <c r="G741" s="38">
        <v>2018</v>
      </c>
      <c r="H741" s="5" t="s">
        <v>1439</v>
      </c>
      <c r="I741" s="8">
        <v>48</v>
      </c>
      <c r="J741" s="58" t="s">
        <v>2067</v>
      </c>
      <c r="K741" s="5">
        <v>3000</v>
      </c>
      <c r="L741" s="24" t="s">
        <v>2107</v>
      </c>
      <c r="M741" s="25"/>
    </row>
    <row r="742" spans="1:13" ht="33.75" customHeight="1">
      <c r="A742" s="78">
        <v>739</v>
      </c>
      <c r="B742" s="88" t="s">
        <v>3073</v>
      </c>
      <c r="C742" s="2" t="s">
        <v>794</v>
      </c>
      <c r="D742" s="24" t="s">
        <v>2104</v>
      </c>
      <c r="E742" s="5" t="s">
        <v>153</v>
      </c>
      <c r="F742" s="7">
        <v>1</v>
      </c>
      <c r="G742" s="38">
        <v>2018</v>
      </c>
      <c r="H742" s="5" t="s">
        <v>1439</v>
      </c>
      <c r="I742" s="8">
        <v>48</v>
      </c>
      <c r="J742" s="58" t="s">
        <v>2067</v>
      </c>
      <c r="K742" s="5">
        <v>3000</v>
      </c>
      <c r="L742" s="24" t="s">
        <v>2105</v>
      </c>
      <c r="M742" s="25"/>
    </row>
    <row r="743" spans="1:13" ht="33.75" customHeight="1">
      <c r="A743" s="78">
        <v>740</v>
      </c>
      <c r="B743" s="88" t="s">
        <v>3073</v>
      </c>
      <c r="C743" s="2" t="s">
        <v>794</v>
      </c>
      <c r="D743" s="24" t="s">
        <v>2102</v>
      </c>
      <c r="E743" s="5" t="s">
        <v>153</v>
      </c>
      <c r="F743" s="7">
        <v>1</v>
      </c>
      <c r="G743" s="38">
        <v>2018</v>
      </c>
      <c r="H743" s="5" t="s">
        <v>1439</v>
      </c>
      <c r="I743" s="8">
        <v>48</v>
      </c>
      <c r="J743" s="58" t="s">
        <v>2067</v>
      </c>
      <c r="K743" s="5">
        <v>3000</v>
      </c>
      <c r="L743" s="24" t="s">
        <v>2103</v>
      </c>
      <c r="M743" s="25"/>
    </row>
    <row r="744" spans="1:13" ht="33.75" customHeight="1">
      <c r="A744" s="78">
        <v>741</v>
      </c>
      <c r="B744" s="88" t="s">
        <v>3073</v>
      </c>
      <c r="C744" s="2" t="s">
        <v>794</v>
      </c>
      <c r="D744" s="24" t="s">
        <v>2100</v>
      </c>
      <c r="E744" s="5" t="s">
        <v>153</v>
      </c>
      <c r="F744" s="7">
        <v>1</v>
      </c>
      <c r="G744" s="38">
        <v>2018</v>
      </c>
      <c r="H744" s="5" t="s">
        <v>1439</v>
      </c>
      <c r="I744" s="8">
        <v>48</v>
      </c>
      <c r="J744" s="58" t="s">
        <v>2067</v>
      </c>
      <c r="K744" s="5">
        <v>3000</v>
      </c>
      <c r="L744" s="24" t="s">
        <v>2101</v>
      </c>
      <c r="M744" s="25"/>
    </row>
    <row r="745" spans="1:13" ht="33.75" customHeight="1">
      <c r="A745" s="78">
        <v>742</v>
      </c>
      <c r="B745" s="88" t="s">
        <v>3073</v>
      </c>
      <c r="C745" s="2" t="s">
        <v>794</v>
      </c>
      <c r="D745" s="24" t="s">
        <v>2098</v>
      </c>
      <c r="E745" s="5" t="s">
        <v>153</v>
      </c>
      <c r="F745" s="7">
        <v>1</v>
      </c>
      <c r="G745" s="38">
        <v>2018</v>
      </c>
      <c r="H745" s="5" t="s">
        <v>1439</v>
      </c>
      <c r="I745" s="8">
        <v>48</v>
      </c>
      <c r="J745" s="58" t="s">
        <v>2067</v>
      </c>
      <c r="K745" s="5">
        <v>3000</v>
      </c>
      <c r="L745" s="24" t="s">
        <v>2099</v>
      </c>
      <c r="M745" s="25"/>
    </row>
    <row r="746" spans="1:13" ht="33.75" customHeight="1">
      <c r="A746" s="78">
        <v>743</v>
      </c>
      <c r="B746" s="88" t="s">
        <v>3073</v>
      </c>
      <c r="C746" s="2" t="s">
        <v>794</v>
      </c>
      <c r="D746" s="42" t="s">
        <v>2800</v>
      </c>
      <c r="E746" s="5" t="s">
        <v>153</v>
      </c>
      <c r="F746" s="7">
        <v>1</v>
      </c>
      <c r="G746" s="38">
        <v>2018</v>
      </c>
      <c r="H746" s="5" t="s">
        <v>1439</v>
      </c>
      <c r="I746" s="8">
        <v>48</v>
      </c>
      <c r="J746" s="58" t="s">
        <v>2067</v>
      </c>
      <c r="K746" s="5">
        <v>3000</v>
      </c>
      <c r="L746" s="24" t="s">
        <v>2097</v>
      </c>
      <c r="M746" s="25"/>
    </row>
    <row r="747" spans="1:13" ht="33.75" customHeight="1">
      <c r="A747" s="78">
        <v>744</v>
      </c>
      <c r="B747" s="88" t="s">
        <v>3073</v>
      </c>
      <c r="C747" s="2" t="s">
        <v>794</v>
      </c>
      <c r="D747" s="24" t="s">
        <v>2095</v>
      </c>
      <c r="E747" s="5" t="s">
        <v>153</v>
      </c>
      <c r="F747" s="7">
        <v>1</v>
      </c>
      <c r="G747" s="38">
        <v>2018</v>
      </c>
      <c r="H747" s="5" t="s">
        <v>1439</v>
      </c>
      <c r="I747" s="8">
        <v>48</v>
      </c>
      <c r="J747" s="58" t="s">
        <v>2067</v>
      </c>
      <c r="K747" s="5">
        <v>3000</v>
      </c>
      <c r="L747" s="24" t="s">
        <v>2096</v>
      </c>
      <c r="M747" s="25"/>
    </row>
    <row r="748" spans="1:13" ht="33.75" customHeight="1">
      <c r="A748" s="78">
        <v>745</v>
      </c>
      <c r="B748" s="88" t="s">
        <v>3073</v>
      </c>
      <c r="C748" s="2" t="s">
        <v>794</v>
      </c>
      <c r="D748" s="24" t="s">
        <v>2093</v>
      </c>
      <c r="E748" s="5" t="s">
        <v>153</v>
      </c>
      <c r="F748" s="7">
        <v>1</v>
      </c>
      <c r="G748" s="38">
        <v>2018</v>
      </c>
      <c r="H748" s="5" t="s">
        <v>1439</v>
      </c>
      <c r="I748" s="8">
        <v>48</v>
      </c>
      <c r="J748" s="58" t="s">
        <v>2067</v>
      </c>
      <c r="K748" s="5">
        <v>3000</v>
      </c>
      <c r="L748" s="24" t="s">
        <v>2094</v>
      </c>
      <c r="M748" s="25"/>
    </row>
    <row r="749" spans="1:13" ht="33.75" customHeight="1">
      <c r="A749" s="78">
        <v>746</v>
      </c>
      <c r="B749" s="88" t="s">
        <v>3073</v>
      </c>
      <c r="C749" s="2" t="s">
        <v>794</v>
      </c>
      <c r="D749" s="24" t="s">
        <v>2091</v>
      </c>
      <c r="E749" s="5" t="s">
        <v>153</v>
      </c>
      <c r="F749" s="7">
        <v>1</v>
      </c>
      <c r="G749" s="38">
        <v>2018</v>
      </c>
      <c r="H749" s="5" t="s">
        <v>1439</v>
      </c>
      <c r="I749" s="8">
        <v>48</v>
      </c>
      <c r="J749" s="58" t="s">
        <v>2067</v>
      </c>
      <c r="K749" s="5">
        <v>3000</v>
      </c>
      <c r="L749" s="24" t="s">
        <v>2092</v>
      </c>
      <c r="M749" s="25"/>
    </row>
    <row r="750" spans="1:13" ht="33.75" customHeight="1">
      <c r="A750" s="78">
        <v>747</v>
      </c>
      <c r="B750" s="88" t="s">
        <v>3073</v>
      </c>
      <c r="C750" s="2" t="s">
        <v>794</v>
      </c>
      <c r="D750" s="24" t="s">
        <v>2089</v>
      </c>
      <c r="E750" s="5" t="s">
        <v>153</v>
      </c>
      <c r="F750" s="7">
        <v>1</v>
      </c>
      <c r="G750" s="38">
        <v>2018</v>
      </c>
      <c r="H750" s="5" t="s">
        <v>1439</v>
      </c>
      <c r="I750" s="8">
        <v>48</v>
      </c>
      <c r="J750" s="58" t="s">
        <v>2067</v>
      </c>
      <c r="K750" s="5">
        <v>3000</v>
      </c>
      <c r="L750" s="24" t="s">
        <v>2090</v>
      </c>
      <c r="M750" s="25"/>
    </row>
    <row r="751" spans="1:13" ht="33.75" customHeight="1">
      <c r="A751" s="78">
        <v>748</v>
      </c>
      <c r="B751" s="88" t="s">
        <v>3073</v>
      </c>
      <c r="C751" s="2" t="s">
        <v>794</v>
      </c>
      <c r="D751" s="42" t="s">
        <v>2801</v>
      </c>
      <c r="E751" s="5" t="s">
        <v>153</v>
      </c>
      <c r="F751" s="7">
        <v>1</v>
      </c>
      <c r="G751" s="38">
        <v>2018</v>
      </c>
      <c r="H751" s="5" t="s">
        <v>1439</v>
      </c>
      <c r="I751" s="8">
        <v>48</v>
      </c>
      <c r="J751" s="58" t="s">
        <v>2067</v>
      </c>
      <c r="K751" s="5">
        <v>3000</v>
      </c>
      <c r="L751" s="24" t="s">
        <v>2088</v>
      </c>
      <c r="M751" s="25"/>
    </row>
    <row r="752" spans="1:13" ht="33.75" customHeight="1">
      <c r="A752" s="78">
        <v>749</v>
      </c>
      <c r="B752" s="88" t="s">
        <v>3073</v>
      </c>
      <c r="C752" s="2" t="s">
        <v>794</v>
      </c>
      <c r="D752" s="24" t="s">
        <v>2086</v>
      </c>
      <c r="E752" s="5" t="s">
        <v>153</v>
      </c>
      <c r="F752" s="7">
        <v>1</v>
      </c>
      <c r="G752" s="38">
        <v>2018</v>
      </c>
      <c r="H752" s="5" t="s">
        <v>1439</v>
      </c>
      <c r="I752" s="8">
        <v>48</v>
      </c>
      <c r="J752" s="58" t="s">
        <v>2067</v>
      </c>
      <c r="K752" s="5">
        <v>3000</v>
      </c>
      <c r="L752" s="24" t="s">
        <v>2087</v>
      </c>
      <c r="M752" s="25"/>
    </row>
    <row r="753" spans="1:13" ht="33.75" customHeight="1">
      <c r="A753" s="78">
        <v>750</v>
      </c>
      <c r="B753" s="88" t="s">
        <v>3073</v>
      </c>
      <c r="C753" s="2" t="s">
        <v>794</v>
      </c>
      <c r="D753" s="24" t="s">
        <v>2084</v>
      </c>
      <c r="E753" s="5" t="s">
        <v>153</v>
      </c>
      <c r="F753" s="7">
        <v>1</v>
      </c>
      <c r="G753" s="38">
        <v>2018</v>
      </c>
      <c r="H753" s="5" t="s">
        <v>1439</v>
      </c>
      <c r="I753" s="8">
        <v>48</v>
      </c>
      <c r="J753" s="58" t="s">
        <v>2067</v>
      </c>
      <c r="K753" s="5">
        <v>3000</v>
      </c>
      <c r="L753" s="24" t="s">
        <v>2085</v>
      </c>
      <c r="M753" s="25"/>
    </row>
    <row r="754" spans="1:13" ht="33.75" customHeight="1">
      <c r="A754" s="78">
        <v>751</v>
      </c>
      <c r="B754" s="88" t="s">
        <v>3073</v>
      </c>
      <c r="C754" s="2" t="s">
        <v>794</v>
      </c>
      <c r="D754" s="24" t="s">
        <v>2082</v>
      </c>
      <c r="E754" s="5" t="s">
        <v>153</v>
      </c>
      <c r="F754" s="7">
        <v>1</v>
      </c>
      <c r="G754" s="38">
        <v>2018</v>
      </c>
      <c r="H754" s="5" t="s">
        <v>1439</v>
      </c>
      <c r="I754" s="8">
        <v>48</v>
      </c>
      <c r="J754" s="58" t="s">
        <v>2067</v>
      </c>
      <c r="K754" s="5">
        <v>3000</v>
      </c>
      <c r="L754" s="24" t="s">
        <v>2083</v>
      </c>
      <c r="M754" s="25"/>
    </row>
    <row r="755" spans="1:13" ht="33.75" customHeight="1">
      <c r="A755" s="78">
        <v>752</v>
      </c>
      <c r="B755" s="88" t="s">
        <v>3073</v>
      </c>
      <c r="C755" s="2" t="s">
        <v>794</v>
      </c>
      <c r="D755" s="24" t="s">
        <v>2080</v>
      </c>
      <c r="E755" s="5" t="s">
        <v>153</v>
      </c>
      <c r="F755" s="7">
        <v>1</v>
      </c>
      <c r="G755" s="38">
        <v>2018</v>
      </c>
      <c r="H755" s="5" t="s">
        <v>1439</v>
      </c>
      <c r="I755" s="8">
        <v>48</v>
      </c>
      <c r="J755" s="58" t="s">
        <v>2067</v>
      </c>
      <c r="K755" s="5">
        <v>3000</v>
      </c>
      <c r="L755" s="24" t="s">
        <v>2081</v>
      </c>
      <c r="M755" s="25"/>
    </row>
    <row r="756" spans="1:13" ht="33.75" customHeight="1">
      <c r="A756" s="78">
        <v>753</v>
      </c>
      <c r="B756" s="88" t="s">
        <v>3073</v>
      </c>
      <c r="C756" s="2" t="s">
        <v>794</v>
      </c>
      <c r="D756" s="2" t="s">
        <v>1311</v>
      </c>
      <c r="E756" s="5" t="s">
        <v>153</v>
      </c>
      <c r="F756" s="7">
        <v>1</v>
      </c>
      <c r="G756" s="5">
        <v>2017</v>
      </c>
      <c r="H756" s="5" t="s">
        <v>1439</v>
      </c>
      <c r="I756" s="8">
        <v>48</v>
      </c>
      <c r="J756" s="58" t="s">
        <v>1440</v>
      </c>
      <c r="K756" s="27">
        <v>3000</v>
      </c>
      <c r="L756" s="2" t="s">
        <v>1282</v>
      </c>
      <c r="M756" s="2"/>
    </row>
    <row r="757" spans="1:13" ht="33.75" customHeight="1">
      <c r="A757" s="78">
        <v>754</v>
      </c>
      <c r="B757" s="88" t="s">
        <v>3073</v>
      </c>
      <c r="C757" s="2" t="s">
        <v>794</v>
      </c>
      <c r="D757" s="2" t="s">
        <v>1254</v>
      </c>
      <c r="E757" s="5" t="s">
        <v>153</v>
      </c>
      <c r="F757" s="7">
        <v>1</v>
      </c>
      <c r="G757" s="5">
        <v>2017</v>
      </c>
      <c r="H757" s="5" t="s">
        <v>1439</v>
      </c>
      <c r="I757" s="8">
        <v>48</v>
      </c>
      <c r="J757" s="58" t="s">
        <v>1440</v>
      </c>
      <c r="K757" s="27">
        <v>3000</v>
      </c>
      <c r="L757" s="2" t="s">
        <v>1283</v>
      </c>
      <c r="M757" s="2"/>
    </row>
    <row r="758" spans="1:13" ht="33.75" customHeight="1">
      <c r="A758" s="78">
        <v>755</v>
      </c>
      <c r="B758" s="88" t="s">
        <v>3073</v>
      </c>
      <c r="C758" s="2" t="s">
        <v>794</v>
      </c>
      <c r="D758" s="2" t="s">
        <v>1255</v>
      </c>
      <c r="E758" s="5" t="s">
        <v>153</v>
      </c>
      <c r="F758" s="7">
        <v>1</v>
      </c>
      <c r="G758" s="5">
        <v>2017</v>
      </c>
      <c r="H758" s="5" t="s">
        <v>1439</v>
      </c>
      <c r="I758" s="8">
        <v>48</v>
      </c>
      <c r="J758" s="58" t="s">
        <v>1440</v>
      </c>
      <c r="K758" s="27">
        <v>3000</v>
      </c>
      <c r="L758" s="2" t="s">
        <v>1284</v>
      </c>
      <c r="M758" s="2"/>
    </row>
    <row r="759" spans="1:13" ht="33.75" customHeight="1">
      <c r="A759" s="78">
        <v>756</v>
      </c>
      <c r="B759" s="88" t="s">
        <v>3073</v>
      </c>
      <c r="C759" s="2" t="s">
        <v>794</v>
      </c>
      <c r="D759" s="2" t="s">
        <v>1312</v>
      </c>
      <c r="E759" s="5" t="s">
        <v>153</v>
      </c>
      <c r="F759" s="7">
        <v>1</v>
      </c>
      <c r="G759" s="5">
        <v>2017</v>
      </c>
      <c r="H759" s="5" t="s">
        <v>1439</v>
      </c>
      <c r="I759" s="8">
        <v>48</v>
      </c>
      <c r="J759" s="58" t="s">
        <v>1440</v>
      </c>
      <c r="K759" s="27">
        <v>3000</v>
      </c>
      <c r="L759" s="2" t="s">
        <v>1285</v>
      </c>
      <c r="M759" s="2"/>
    </row>
    <row r="760" spans="1:13" ht="33.75" customHeight="1">
      <c r="A760" s="78">
        <v>757</v>
      </c>
      <c r="B760" s="88" t="s">
        <v>3073</v>
      </c>
      <c r="C760" s="2" t="s">
        <v>794</v>
      </c>
      <c r="D760" s="2" t="s">
        <v>1256</v>
      </c>
      <c r="E760" s="5" t="s">
        <v>153</v>
      </c>
      <c r="F760" s="7">
        <v>1</v>
      </c>
      <c r="G760" s="5">
        <v>2017</v>
      </c>
      <c r="H760" s="5" t="s">
        <v>1439</v>
      </c>
      <c r="I760" s="8">
        <v>48</v>
      </c>
      <c r="J760" s="58" t="s">
        <v>1440</v>
      </c>
      <c r="K760" s="27">
        <v>3000</v>
      </c>
      <c r="L760" s="2" t="s">
        <v>1286</v>
      </c>
      <c r="M760" s="2"/>
    </row>
    <row r="761" spans="1:13" ht="33.75" customHeight="1">
      <c r="A761" s="78">
        <v>758</v>
      </c>
      <c r="B761" s="88" t="s">
        <v>3073</v>
      </c>
      <c r="C761" s="2" t="s">
        <v>794</v>
      </c>
      <c r="D761" s="2" t="s">
        <v>1257</v>
      </c>
      <c r="E761" s="5" t="s">
        <v>153</v>
      </c>
      <c r="F761" s="7">
        <v>1</v>
      </c>
      <c r="G761" s="5">
        <v>2017</v>
      </c>
      <c r="H761" s="5" t="s">
        <v>1439</v>
      </c>
      <c r="I761" s="8">
        <v>48</v>
      </c>
      <c r="J761" s="58" t="s">
        <v>1440</v>
      </c>
      <c r="K761" s="27">
        <v>3000</v>
      </c>
      <c r="L761" s="2" t="s">
        <v>1287</v>
      </c>
      <c r="M761" s="2"/>
    </row>
    <row r="762" spans="1:13" ht="33.75" customHeight="1">
      <c r="A762" s="78">
        <v>759</v>
      </c>
      <c r="B762" s="88" t="s">
        <v>3073</v>
      </c>
      <c r="C762" s="2" t="s">
        <v>794</v>
      </c>
      <c r="D762" s="2" t="s">
        <v>1258</v>
      </c>
      <c r="E762" s="5" t="s">
        <v>153</v>
      </c>
      <c r="F762" s="7">
        <v>1</v>
      </c>
      <c r="G762" s="5">
        <v>2017</v>
      </c>
      <c r="H762" s="5" t="s">
        <v>1439</v>
      </c>
      <c r="I762" s="8">
        <v>48</v>
      </c>
      <c r="J762" s="58" t="s">
        <v>1440</v>
      </c>
      <c r="K762" s="27">
        <v>3000</v>
      </c>
      <c r="L762" s="2" t="s">
        <v>1288</v>
      </c>
      <c r="M762" s="2"/>
    </row>
    <row r="763" spans="1:13" ht="33.75" customHeight="1">
      <c r="A763" s="78">
        <v>760</v>
      </c>
      <c r="B763" s="88" t="s">
        <v>3073</v>
      </c>
      <c r="C763" s="2" t="s">
        <v>794</v>
      </c>
      <c r="D763" s="2" t="s">
        <v>1259</v>
      </c>
      <c r="E763" s="5" t="s">
        <v>153</v>
      </c>
      <c r="F763" s="7">
        <v>1</v>
      </c>
      <c r="G763" s="5">
        <v>2017</v>
      </c>
      <c r="H763" s="5" t="s">
        <v>1439</v>
      </c>
      <c r="I763" s="8">
        <v>48</v>
      </c>
      <c r="J763" s="58" t="s">
        <v>1440</v>
      </c>
      <c r="K763" s="27">
        <v>3000</v>
      </c>
      <c r="L763" s="2" t="s">
        <v>1289</v>
      </c>
      <c r="M763" s="2"/>
    </row>
    <row r="764" spans="1:13" ht="33.75" customHeight="1">
      <c r="A764" s="78">
        <v>761</v>
      </c>
      <c r="B764" s="88" t="s">
        <v>3073</v>
      </c>
      <c r="C764" s="2" t="s">
        <v>794</v>
      </c>
      <c r="D764" s="2" t="s">
        <v>1260</v>
      </c>
      <c r="E764" s="5" t="s">
        <v>153</v>
      </c>
      <c r="F764" s="7">
        <v>1</v>
      </c>
      <c r="G764" s="5">
        <v>2017</v>
      </c>
      <c r="H764" s="5" t="s">
        <v>1439</v>
      </c>
      <c r="I764" s="8">
        <v>48</v>
      </c>
      <c r="J764" s="58" t="s">
        <v>1440</v>
      </c>
      <c r="K764" s="27">
        <v>3000</v>
      </c>
      <c r="L764" s="2" t="s">
        <v>1290</v>
      </c>
      <c r="M764" s="2"/>
    </row>
    <row r="765" spans="1:13" ht="33.75" customHeight="1">
      <c r="A765" s="78">
        <v>762</v>
      </c>
      <c r="B765" s="88" t="s">
        <v>3073</v>
      </c>
      <c r="C765" s="2" t="s">
        <v>794</v>
      </c>
      <c r="D765" s="2" t="s">
        <v>1261</v>
      </c>
      <c r="E765" s="5" t="s">
        <v>153</v>
      </c>
      <c r="F765" s="7">
        <v>1</v>
      </c>
      <c r="G765" s="5">
        <v>2017</v>
      </c>
      <c r="H765" s="5" t="s">
        <v>1439</v>
      </c>
      <c r="I765" s="8">
        <v>48</v>
      </c>
      <c r="J765" s="58" t="s">
        <v>1440</v>
      </c>
      <c r="K765" s="27">
        <v>3000</v>
      </c>
      <c r="L765" s="2" t="s">
        <v>1291</v>
      </c>
      <c r="M765" s="2"/>
    </row>
    <row r="766" spans="1:13" ht="33.75" customHeight="1">
      <c r="A766" s="78">
        <v>763</v>
      </c>
      <c r="B766" s="88" t="s">
        <v>3073</v>
      </c>
      <c r="C766" s="2" t="s">
        <v>794</v>
      </c>
      <c r="D766" s="2" t="s">
        <v>1262</v>
      </c>
      <c r="E766" s="5" t="s">
        <v>153</v>
      </c>
      <c r="F766" s="7">
        <v>1</v>
      </c>
      <c r="G766" s="5">
        <v>2017</v>
      </c>
      <c r="H766" s="5" t="s">
        <v>1439</v>
      </c>
      <c r="I766" s="8">
        <v>48</v>
      </c>
      <c r="J766" s="58" t="s">
        <v>1440</v>
      </c>
      <c r="K766" s="27">
        <v>3000</v>
      </c>
      <c r="L766" s="2" t="s">
        <v>1292</v>
      </c>
      <c r="M766" s="2"/>
    </row>
    <row r="767" spans="1:13" ht="33.75" customHeight="1">
      <c r="A767" s="78">
        <v>764</v>
      </c>
      <c r="B767" s="88" t="s">
        <v>3073</v>
      </c>
      <c r="C767" s="2" t="s">
        <v>794</v>
      </c>
      <c r="D767" s="2" t="s">
        <v>1263</v>
      </c>
      <c r="E767" s="5" t="s">
        <v>153</v>
      </c>
      <c r="F767" s="7">
        <v>1</v>
      </c>
      <c r="G767" s="5">
        <v>2017</v>
      </c>
      <c r="H767" s="5" t="s">
        <v>1439</v>
      </c>
      <c r="I767" s="8">
        <v>48</v>
      </c>
      <c r="J767" s="58" t="s">
        <v>1440</v>
      </c>
      <c r="K767" s="27">
        <v>3000</v>
      </c>
      <c r="L767" s="2" t="s">
        <v>1293</v>
      </c>
      <c r="M767" s="2"/>
    </row>
    <row r="768" spans="1:13" ht="33.75" customHeight="1">
      <c r="A768" s="78">
        <v>765</v>
      </c>
      <c r="B768" s="88" t="s">
        <v>3073</v>
      </c>
      <c r="C768" s="2" t="s">
        <v>794</v>
      </c>
      <c r="D768" s="2" t="s">
        <v>1264</v>
      </c>
      <c r="E768" s="5" t="s">
        <v>153</v>
      </c>
      <c r="F768" s="7">
        <v>1</v>
      </c>
      <c r="G768" s="5">
        <v>2017</v>
      </c>
      <c r="H768" s="5" t="s">
        <v>1439</v>
      </c>
      <c r="I768" s="8">
        <v>48</v>
      </c>
      <c r="J768" s="58" t="s">
        <v>1440</v>
      </c>
      <c r="K768" s="27">
        <v>3000</v>
      </c>
      <c r="L768" s="2" t="s">
        <v>1294</v>
      </c>
      <c r="M768" s="2"/>
    </row>
    <row r="769" spans="1:13" ht="33.75" customHeight="1">
      <c r="A769" s="78">
        <v>766</v>
      </c>
      <c r="B769" s="88" t="s">
        <v>3073</v>
      </c>
      <c r="C769" s="2" t="s">
        <v>794</v>
      </c>
      <c r="D769" s="2" t="s">
        <v>1265</v>
      </c>
      <c r="E769" s="5" t="s">
        <v>153</v>
      </c>
      <c r="F769" s="7">
        <v>1</v>
      </c>
      <c r="G769" s="5">
        <v>2017</v>
      </c>
      <c r="H769" s="5" t="s">
        <v>1439</v>
      </c>
      <c r="I769" s="8">
        <v>48</v>
      </c>
      <c r="J769" s="58" t="s">
        <v>1440</v>
      </c>
      <c r="K769" s="27">
        <v>3000</v>
      </c>
      <c r="L769" s="2" t="s">
        <v>1295</v>
      </c>
      <c r="M769" s="2"/>
    </row>
    <row r="770" spans="1:13" ht="33.75" customHeight="1">
      <c r="A770" s="78">
        <v>767</v>
      </c>
      <c r="B770" s="88" t="s">
        <v>3073</v>
      </c>
      <c r="C770" s="2" t="s">
        <v>794</v>
      </c>
      <c r="D770" s="2" t="s">
        <v>1266</v>
      </c>
      <c r="E770" s="5" t="s">
        <v>153</v>
      </c>
      <c r="F770" s="7">
        <v>1</v>
      </c>
      <c r="G770" s="5">
        <v>2017</v>
      </c>
      <c r="H770" s="5" t="s">
        <v>1439</v>
      </c>
      <c r="I770" s="8">
        <v>48</v>
      </c>
      <c r="J770" s="58" t="s">
        <v>1440</v>
      </c>
      <c r="K770" s="27">
        <v>3000</v>
      </c>
      <c r="L770" s="2" t="s">
        <v>1296</v>
      </c>
      <c r="M770" s="2"/>
    </row>
    <row r="771" spans="1:13" ht="33.75" customHeight="1">
      <c r="A771" s="78">
        <v>768</v>
      </c>
      <c r="B771" s="88" t="s">
        <v>3073</v>
      </c>
      <c r="C771" s="2" t="s">
        <v>794</v>
      </c>
      <c r="D771" s="2" t="s">
        <v>1267</v>
      </c>
      <c r="E771" s="5" t="s">
        <v>153</v>
      </c>
      <c r="F771" s="7">
        <v>1</v>
      </c>
      <c r="G771" s="5">
        <v>2017</v>
      </c>
      <c r="H771" s="5" t="s">
        <v>1439</v>
      </c>
      <c r="I771" s="8">
        <v>48</v>
      </c>
      <c r="J771" s="58" t="s">
        <v>1440</v>
      </c>
      <c r="K771" s="27">
        <v>3000</v>
      </c>
      <c r="L771" s="2" t="s">
        <v>1297</v>
      </c>
      <c r="M771" s="2"/>
    </row>
    <row r="772" spans="1:13" ht="33.75" customHeight="1">
      <c r="A772" s="78">
        <v>769</v>
      </c>
      <c r="B772" s="88" t="s">
        <v>3073</v>
      </c>
      <c r="C772" s="2" t="s">
        <v>794</v>
      </c>
      <c r="D772" s="2" t="s">
        <v>1268</v>
      </c>
      <c r="E772" s="5" t="s">
        <v>153</v>
      </c>
      <c r="F772" s="7">
        <v>1</v>
      </c>
      <c r="G772" s="5">
        <v>2017</v>
      </c>
      <c r="H772" s="5" t="s">
        <v>1439</v>
      </c>
      <c r="I772" s="8">
        <v>48</v>
      </c>
      <c r="J772" s="58" t="s">
        <v>1440</v>
      </c>
      <c r="K772" s="27">
        <v>3000</v>
      </c>
      <c r="L772" s="2" t="s">
        <v>1298</v>
      </c>
      <c r="M772" s="2"/>
    </row>
    <row r="773" spans="1:13" ht="33.75" customHeight="1">
      <c r="A773" s="78">
        <v>770</v>
      </c>
      <c r="B773" s="88" t="s">
        <v>3073</v>
      </c>
      <c r="C773" s="2" t="s">
        <v>794</v>
      </c>
      <c r="D773" s="2" t="s">
        <v>1269</v>
      </c>
      <c r="E773" s="5" t="s">
        <v>153</v>
      </c>
      <c r="F773" s="7">
        <v>1</v>
      </c>
      <c r="G773" s="5">
        <v>2017</v>
      </c>
      <c r="H773" s="5" t="s">
        <v>1439</v>
      </c>
      <c r="I773" s="8">
        <v>48</v>
      </c>
      <c r="J773" s="58" t="s">
        <v>1440</v>
      </c>
      <c r="K773" s="27">
        <v>3000</v>
      </c>
      <c r="L773" s="2" t="s">
        <v>1299</v>
      </c>
      <c r="M773" s="2"/>
    </row>
    <row r="774" spans="1:13" ht="33.75" customHeight="1">
      <c r="A774" s="78">
        <v>771</v>
      </c>
      <c r="B774" s="88" t="s">
        <v>3073</v>
      </c>
      <c r="C774" s="2" t="s">
        <v>794</v>
      </c>
      <c r="D774" s="2" t="s">
        <v>1270</v>
      </c>
      <c r="E774" s="5" t="s">
        <v>153</v>
      </c>
      <c r="F774" s="7">
        <v>1</v>
      </c>
      <c r="G774" s="5">
        <v>2017</v>
      </c>
      <c r="H774" s="5" t="s">
        <v>1439</v>
      </c>
      <c r="I774" s="8">
        <v>48</v>
      </c>
      <c r="J774" s="58" t="s">
        <v>1440</v>
      </c>
      <c r="K774" s="27">
        <v>3000</v>
      </c>
      <c r="L774" s="2" t="s">
        <v>1300</v>
      </c>
      <c r="M774" s="2"/>
    </row>
    <row r="775" spans="1:13" ht="33.75" customHeight="1">
      <c r="A775" s="78">
        <v>772</v>
      </c>
      <c r="B775" s="88" t="s">
        <v>3073</v>
      </c>
      <c r="C775" s="2" t="s">
        <v>794</v>
      </c>
      <c r="D775" s="2" t="s">
        <v>1271</v>
      </c>
      <c r="E775" s="5" t="s">
        <v>153</v>
      </c>
      <c r="F775" s="7">
        <v>1</v>
      </c>
      <c r="G775" s="5">
        <v>2017</v>
      </c>
      <c r="H775" s="5" t="s">
        <v>1439</v>
      </c>
      <c r="I775" s="8">
        <v>48</v>
      </c>
      <c r="J775" s="58" t="s">
        <v>1440</v>
      </c>
      <c r="K775" s="27">
        <v>3000</v>
      </c>
      <c r="L775" s="2" t="s">
        <v>1301</v>
      </c>
      <c r="M775" s="2"/>
    </row>
    <row r="776" spans="1:13" ht="33.75" customHeight="1">
      <c r="A776" s="78">
        <v>773</v>
      </c>
      <c r="B776" s="88" t="s">
        <v>3073</v>
      </c>
      <c r="C776" s="2" t="s">
        <v>794</v>
      </c>
      <c r="D776" s="2" t="s">
        <v>1272</v>
      </c>
      <c r="E776" s="5" t="s">
        <v>153</v>
      </c>
      <c r="F776" s="7">
        <v>1</v>
      </c>
      <c r="G776" s="5">
        <v>2017</v>
      </c>
      <c r="H776" s="5" t="s">
        <v>1439</v>
      </c>
      <c r="I776" s="8">
        <v>48</v>
      </c>
      <c r="J776" s="58" t="s">
        <v>1440</v>
      </c>
      <c r="K776" s="27">
        <v>3000</v>
      </c>
      <c r="L776" s="2" t="s">
        <v>1302</v>
      </c>
      <c r="M776" s="2"/>
    </row>
    <row r="777" spans="1:13" ht="33.75" customHeight="1">
      <c r="A777" s="78">
        <v>774</v>
      </c>
      <c r="B777" s="88" t="s">
        <v>3073</v>
      </c>
      <c r="C777" s="2" t="s">
        <v>794</v>
      </c>
      <c r="D777" s="2" t="s">
        <v>1273</v>
      </c>
      <c r="E777" s="5" t="s">
        <v>153</v>
      </c>
      <c r="F777" s="7">
        <v>1</v>
      </c>
      <c r="G777" s="5">
        <v>2017</v>
      </c>
      <c r="H777" s="5" t="s">
        <v>1439</v>
      </c>
      <c r="I777" s="8">
        <v>48</v>
      </c>
      <c r="J777" s="58" t="s">
        <v>1440</v>
      </c>
      <c r="K777" s="27">
        <v>3000</v>
      </c>
      <c r="L777" s="2" t="s">
        <v>1303</v>
      </c>
      <c r="M777" s="2"/>
    </row>
    <row r="778" spans="1:13" ht="33.75" customHeight="1">
      <c r="A778" s="78">
        <v>775</v>
      </c>
      <c r="B778" s="88" t="s">
        <v>3073</v>
      </c>
      <c r="C778" s="2" t="s">
        <v>794</v>
      </c>
      <c r="D778" s="2" t="s">
        <v>1274</v>
      </c>
      <c r="E778" s="5" t="s">
        <v>153</v>
      </c>
      <c r="F778" s="7">
        <v>1</v>
      </c>
      <c r="G778" s="5">
        <v>2017</v>
      </c>
      <c r="H778" s="5" t="s">
        <v>1439</v>
      </c>
      <c r="I778" s="8">
        <v>48</v>
      </c>
      <c r="J778" s="58" t="s">
        <v>1440</v>
      </c>
      <c r="K778" s="27">
        <v>3000</v>
      </c>
      <c r="L778" s="2" t="s">
        <v>1304</v>
      </c>
      <c r="M778" s="2"/>
    </row>
    <row r="779" spans="1:13" ht="33.75" customHeight="1">
      <c r="A779" s="78">
        <v>776</v>
      </c>
      <c r="B779" s="88" t="s">
        <v>3073</v>
      </c>
      <c r="C779" s="2" t="s">
        <v>794</v>
      </c>
      <c r="D779" s="2" t="s">
        <v>1275</v>
      </c>
      <c r="E779" s="5" t="s">
        <v>153</v>
      </c>
      <c r="F779" s="7">
        <v>1</v>
      </c>
      <c r="G779" s="5">
        <v>2017</v>
      </c>
      <c r="H779" s="5" t="s">
        <v>1439</v>
      </c>
      <c r="I779" s="8">
        <v>48</v>
      </c>
      <c r="J779" s="58" t="s">
        <v>1440</v>
      </c>
      <c r="K779" s="27">
        <v>3000</v>
      </c>
      <c r="L779" s="2" t="s">
        <v>1305</v>
      </c>
      <c r="M779" s="2"/>
    </row>
    <row r="780" spans="1:13" ht="33.75" customHeight="1">
      <c r="A780" s="78">
        <v>777</v>
      </c>
      <c r="B780" s="88" t="s">
        <v>3073</v>
      </c>
      <c r="C780" s="2" t="s">
        <v>794</v>
      </c>
      <c r="D780" s="2" t="s">
        <v>1276</v>
      </c>
      <c r="E780" s="5" t="s">
        <v>153</v>
      </c>
      <c r="F780" s="7">
        <v>1</v>
      </c>
      <c r="G780" s="5">
        <v>2017</v>
      </c>
      <c r="H780" s="5" t="s">
        <v>1439</v>
      </c>
      <c r="I780" s="8">
        <v>48</v>
      </c>
      <c r="J780" s="58" t="s">
        <v>1440</v>
      </c>
      <c r="K780" s="27">
        <v>3000</v>
      </c>
      <c r="L780" s="2" t="s">
        <v>1306</v>
      </c>
      <c r="M780" s="2"/>
    </row>
    <row r="781" spans="1:13" ht="33.75" customHeight="1">
      <c r="A781" s="78">
        <v>778</v>
      </c>
      <c r="B781" s="88" t="s">
        <v>3073</v>
      </c>
      <c r="C781" s="2" t="s">
        <v>794</v>
      </c>
      <c r="D781" s="2" t="s">
        <v>1277</v>
      </c>
      <c r="E781" s="5" t="s">
        <v>153</v>
      </c>
      <c r="F781" s="7">
        <v>1</v>
      </c>
      <c r="G781" s="5">
        <v>2017</v>
      </c>
      <c r="H781" s="5" t="s">
        <v>1439</v>
      </c>
      <c r="I781" s="8">
        <v>48</v>
      </c>
      <c r="J781" s="58" t="s">
        <v>1440</v>
      </c>
      <c r="K781" s="27">
        <v>3000</v>
      </c>
      <c r="L781" s="2" t="s">
        <v>1307</v>
      </c>
      <c r="M781" s="2"/>
    </row>
    <row r="782" spans="1:13" ht="33.75" customHeight="1">
      <c r="A782" s="78">
        <v>779</v>
      </c>
      <c r="B782" s="88" t="s">
        <v>3073</v>
      </c>
      <c r="C782" s="2" t="s">
        <v>794</v>
      </c>
      <c r="D782" s="2" t="s">
        <v>1278</v>
      </c>
      <c r="E782" s="5" t="s">
        <v>153</v>
      </c>
      <c r="F782" s="7">
        <v>1</v>
      </c>
      <c r="G782" s="5">
        <v>2017</v>
      </c>
      <c r="H782" s="5" t="s">
        <v>1439</v>
      </c>
      <c r="I782" s="8">
        <v>48</v>
      </c>
      <c r="J782" s="58" t="s">
        <v>1440</v>
      </c>
      <c r="K782" s="27">
        <v>3000</v>
      </c>
      <c r="L782" s="2" t="s">
        <v>1308</v>
      </c>
      <c r="M782" s="2"/>
    </row>
    <row r="783" spans="1:13" ht="33.75" customHeight="1">
      <c r="A783" s="78">
        <v>780</v>
      </c>
      <c r="B783" s="88" t="s">
        <v>3073</v>
      </c>
      <c r="C783" s="2" t="s">
        <v>794</v>
      </c>
      <c r="D783" s="2" t="s">
        <v>1279</v>
      </c>
      <c r="E783" s="5" t="s">
        <v>153</v>
      </c>
      <c r="F783" s="7">
        <v>1</v>
      </c>
      <c r="G783" s="5">
        <v>2017</v>
      </c>
      <c r="H783" s="5" t="s">
        <v>1439</v>
      </c>
      <c r="I783" s="8">
        <v>48</v>
      </c>
      <c r="J783" s="58" t="s">
        <v>1440</v>
      </c>
      <c r="K783" s="27">
        <v>3000</v>
      </c>
      <c r="L783" s="2" t="s">
        <v>1309</v>
      </c>
      <c r="M783" s="2"/>
    </row>
    <row r="784" spans="1:13" ht="33.75" customHeight="1">
      <c r="A784" s="78">
        <v>781</v>
      </c>
      <c r="B784" s="88" t="s">
        <v>3073</v>
      </c>
      <c r="C784" s="2" t="s">
        <v>794</v>
      </c>
      <c r="D784" s="2" t="s">
        <v>1280</v>
      </c>
      <c r="E784" s="5" t="s">
        <v>153</v>
      </c>
      <c r="F784" s="7">
        <v>1</v>
      </c>
      <c r="G784" s="5">
        <v>2017</v>
      </c>
      <c r="H784" s="5" t="s">
        <v>1439</v>
      </c>
      <c r="I784" s="8">
        <v>48</v>
      </c>
      <c r="J784" s="58" t="s">
        <v>1440</v>
      </c>
      <c r="K784" s="27">
        <v>3000</v>
      </c>
      <c r="L784" s="2" t="s">
        <v>1313</v>
      </c>
      <c r="M784" s="2"/>
    </row>
    <row r="785" spans="1:13" ht="33.75" customHeight="1">
      <c r="A785" s="78">
        <v>782</v>
      </c>
      <c r="B785" s="88" t="s">
        <v>3073</v>
      </c>
      <c r="C785" s="2" t="s">
        <v>794</v>
      </c>
      <c r="D785" s="2" t="s">
        <v>1281</v>
      </c>
      <c r="E785" s="5" t="s">
        <v>153</v>
      </c>
      <c r="F785" s="7">
        <v>1</v>
      </c>
      <c r="G785" s="5">
        <v>2017</v>
      </c>
      <c r="H785" s="5" t="s">
        <v>1439</v>
      </c>
      <c r="I785" s="8">
        <v>48</v>
      </c>
      <c r="J785" s="58" t="s">
        <v>1440</v>
      </c>
      <c r="K785" s="27">
        <v>3000</v>
      </c>
      <c r="L785" s="2" t="s">
        <v>1310</v>
      </c>
      <c r="M785" s="2"/>
    </row>
    <row r="786" spans="1:13" ht="33.75" customHeight="1">
      <c r="A786" s="78">
        <v>783</v>
      </c>
      <c r="B786" s="88" t="s">
        <v>3073</v>
      </c>
      <c r="C786" s="2" t="s">
        <v>794</v>
      </c>
      <c r="D786" s="2" t="s">
        <v>922</v>
      </c>
      <c r="E786" s="5" t="s">
        <v>153</v>
      </c>
      <c r="F786" s="7">
        <v>1</v>
      </c>
      <c r="G786" s="5">
        <v>2017</v>
      </c>
      <c r="H786" s="5" t="s">
        <v>1439</v>
      </c>
      <c r="I786" s="8">
        <v>48</v>
      </c>
      <c r="J786" s="58" t="s">
        <v>1440</v>
      </c>
      <c r="K786" s="27">
        <v>3000</v>
      </c>
      <c r="L786" s="2" t="s">
        <v>946</v>
      </c>
      <c r="M786" s="2"/>
    </row>
    <row r="787" spans="1:13" ht="33.75" customHeight="1">
      <c r="A787" s="78">
        <v>784</v>
      </c>
      <c r="B787" s="88" t="s">
        <v>3073</v>
      </c>
      <c r="C787" s="2" t="s">
        <v>794</v>
      </c>
      <c r="D787" s="2" t="s">
        <v>923</v>
      </c>
      <c r="E787" s="5" t="s">
        <v>153</v>
      </c>
      <c r="F787" s="7">
        <v>1</v>
      </c>
      <c r="G787" s="5">
        <v>2017</v>
      </c>
      <c r="H787" s="5" t="s">
        <v>1439</v>
      </c>
      <c r="I787" s="8">
        <v>48</v>
      </c>
      <c r="J787" s="58" t="s">
        <v>1440</v>
      </c>
      <c r="K787" s="27">
        <v>3000</v>
      </c>
      <c r="L787" s="2" t="s">
        <v>947</v>
      </c>
      <c r="M787" s="2"/>
    </row>
    <row r="788" spans="1:13" ht="33.75" customHeight="1">
      <c r="A788" s="78">
        <v>785</v>
      </c>
      <c r="B788" s="88" t="s">
        <v>3073</v>
      </c>
      <c r="C788" s="2" t="s">
        <v>794</v>
      </c>
      <c r="D788" s="2" t="s">
        <v>924</v>
      </c>
      <c r="E788" s="5" t="s">
        <v>153</v>
      </c>
      <c r="F788" s="7">
        <v>1</v>
      </c>
      <c r="G788" s="5">
        <v>2017</v>
      </c>
      <c r="H788" s="5" t="s">
        <v>1439</v>
      </c>
      <c r="I788" s="8">
        <v>48</v>
      </c>
      <c r="J788" s="58" t="s">
        <v>1440</v>
      </c>
      <c r="K788" s="27">
        <v>3000</v>
      </c>
      <c r="L788" s="2" t="s">
        <v>948</v>
      </c>
      <c r="M788" s="2"/>
    </row>
    <row r="789" spans="1:13" ht="33.75" customHeight="1">
      <c r="A789" s="78">
        <v>786</v>
      </c>
      <c r="B789" s="88" t="s">
        <v>3073</v>
      </c>
      <c r="C789" s="2" t="s">
        <v>794</v>
      </c>
      <c r="D789" s="2" t="s">
        <v>925</v>
      </c>
      <c r="E789" s="5" t="s">
        <v>153</v>
      </c>
      <c r="F789" s="7">
        <v>1</v>
      </c>
      <c r="G789" s="5">
        <v>2017</v>
      </c>
      <c r="H789" s="5" t="s">
        <v>1439</v>
      </c>
      <c r="I789" s="8">
        <v>48</v>
      </c>
      <c r="J789" s="58" t="s">
        <v>1440</v>
      </c>
      <c r="K789" s="27">
        <v>3000</v>
      </c>
      <c r="L789" s="2" t="s">
        <v>949</v>
      </c>
      <c r="M789" s="2"/>
    </row>
    <row r="790" spans="1:13" ht="33.75" customHeight="1">
      <c r="A790" s="78">
        <v>787</v>
      </c>
      <c r="B790" s="88" t="s">
        <v>3073</v>
      </c>
      <c r="C790" s="2" t="s">
        <v>794</v>
      </c>
      <c r="D790" s="2" t="s">
        <v>926</v>
      </c>
      <c r="E790" s="5" t="s">
        <v>153</v>
      </c>
      <c r="F790" s="7">
        <v>1</v>
      </c>
      <c r="G790" s="5">
        <v>2017</v>
      </c>
      <c r="H790" s="5" t="s">
        <v>1439</v>
      </c>
      <c r="I790" s="8">
        <v>48</v>
      </c>
      <c r="J790" s="58" t="s">
        <v>1440</v>
      </c>
      <c r="K790" s="27">
        <v>3000</v>
      </c>
      <c r="L790" s="2" t="s">
        <v>950</v>
      </c>
      <c r="M790" s="2"/>
    </row>
    <row r="791" spans="1:13" ht="33.75" customHeight="1">
      <c r="A791" s="78">
        <v>788</v>
      </c>
      <c r="B791" s="88" t="s">
        <v>3073</v>
      </c>
      <c r="C791" s="2" t="s">
        <v>794</v>
      </c>
      <c r="D791" s="2" t="s">
        <v>927</v>
      </c>
      <c r="E791" s="5" t="s">
        <v>153</v>
      </c>
      <c r="F791" s="7">
        <v>1</v>
      </c>
      <c r="G791" s="5">
        <v>2017</v>
      </c>
      <c r="H791" s="5" t="s">
        <v>1439</v>
      </c>
      <c r="I791" s="8">
        <v>48</v>
      </c>
      <c r="J791" s="58" t="s">
        <v>1440</v>
      </c>
      <c r="K791" s="27">
        <v>3000</v>
      </c>
      <c r="L791" s="2" t="s">
        <v>951</v>
      </c>
      <c r="M791" s="2"/>
    </row>
    <row r="792" spans="1:13" ht="33.75" customHeight="1">
      <c r="A792" s="78">
        <v>789</v>
      </c>
      <c r="B792" s="88" t="s">
        <v>3073</v>
      </c>
      <c r="C792" s="2" t="s">
        <v>794</v>
      </c>
      <c r="D792" s="2" t="s">
        <v>928</v>
      </c>
      <c r="E792" s="5" t="s">
        <v>153</v>
      </c>
      <c r="F792" s="7">
        <v>1</v>
      </c>
      <c r="G792" s="5">
        <v>2017</v>
      </c>
      <c r="H792" s="5" t="s">
        <v>1439</v>
      </c>
      <c r="I792" s="8">
        <v>48</v>
      </c>
      <c r="J792" s="58" t="s">
        <v>1440</v>
      </c>
      <c r="K792" s="27">
        <v>3000</v>
      </c>
      <c r="L792" s="2" t="s">
        <v>952</v>
      </c>
      <c r="M792" s="2"/>
    </row>
    <row r="793" spans="1:13" ht="33.75" customHeight="1">
      <c r="A793" s="78">
        <v>790</v>
      </c>
      <c r="B793" s="88" t="s">
        <v>3073</v>
      </c>
      <c r="C793" s="2" t="s">
        <v>794</v>
      </c>
      <c r="D793" s="2" t="s">
        <v>929</v>
      </c>
      <c r="E793" s="5" t="s">
        <v>153</v>
      </c>
      <c r="F793" s="7">
        <v>1</v>
      </c>
      <c r="G793" s="5">
        <v>2017</v>
      </c>
      <c r="H793" s="5" t="s">
        <v>1439</v>
      </c>
      <c r="I793" s="8">
        <v>48</v>
      </c>
      <c r="J793" s="58" t="s">
        <v>1440</v>
      </c>
      <c r="K793" s="27">
        <v>3000</v>
      </c>
      <c r="L793" s="2" t="s">
        <v>953</v>
      </c>
      <c r="M793" s="2"/>
    </row>
    <row r="794" spans="1:13" ht="33.75" customHeight="1">
      <c r="A794" s="78">
        <v>791</v>
      </c>
      <c r="B794" s="88" t="s">
        <v>3073</v>
      </c>
      <c r="C794" s="2" t="s">
        <v>794</v>
      </c>
      <c r="D794" s="2" t="s">
        <v>930</v>
      </c>
      <c r="E794" s="5" t="s">
        <v>153</v>
      </c>
      <c r="F794" s="7">
        <v>1</v>
      </c>
      <c r="G794" s="5">
        <v>2017</v>
      </c>
      <c r="H794" s="5" t="s">
        <v>1439</v>
      </c>
      <c r="I794" s="8">
        <v>48</v>
      </c>
      <c r="J794" s="58" t="s">
        <v>1440</v>
      </c>
      <c r="K794" s="27">
        <v>3000</v>
      </c>
      <c r="L794" s="2" t="s">
        <v>954</v>
      </c>
      <c r="M794" s="2"/>
    </row>
    <row r="795" spans="1:13" ht="33.75" customHeight="1">
      <c r="A795" s="78">
        <v>792</v>
      </c>
      <c r="B795" s="88" t="s">
        <v>3073</v>
      </c>
      <c r="C795" s="2" t="s">
        <v>794</v>
      </c>
      <c r="D795" s="2" t="s">
        <v>931</v>
      </c>
      <c r="E795" s="5" t="s">
        <v>153</v>
      </c>
      <c r="F795" s="7">
        <v>1</v>
      </c>
      <c r="G795" s="5">
        <v>2017</v>
      </c>
      <c r="H795" s="5" t="s">
        <v>1439</v>
      </c>
      <c r="I795" s="8">
        <v>48</v>
      </c>
      <c r="J795" s="58" t="s">
        <v>1440</v>
      </c>
      <c r="K795" s="27">
        <v>3000</v>
      </c>
      <c r="L795" s="2" t="s">
        <v>955</v>
      </c>
      <c r="M795" s="2"/>
    </row>
    <row r="796" spans="1:13" ht="33.75" customHeight="1">
      <c r="A796" s="78">
        <v>793</v>
      </c>
      <c r="B796" s="88" t="s">
        <v>3073</v>
      </c>
      <c r="C796" s="2" t="s">
        <v>794</v>
      </c>
      <c r="D796" s="2" t="s">
        <v>932</v>
      </c>
      <c r="E796" s="5" t="s">
        <v>153</v>
      </c>
      <c r="F796" s="7">
        <v>1</v>
      </c>
      <c r="G796" s="5">
        <v>2017</v>
      </c>
      <c r="H796" s="5" t="s">
        <v>1439</v>
      </c>
      <c r="I796" s="8">
        <v>48</v>
      </c>
      <c r="J796" s="58" t="s">
        <v>1440</v>
      </c>
      <c r="K796" s="27">
        <v>3000</v>
      </c>
      <c r="L796" s="2" t="s">
        <v>956</v>
      </c>
      <c r="M796" s="2"/>
    </row>
    <row r="797" spans="1:13" ht="33.75" customHeight="1">
      <c r="A797" s="78">
        <v>794</v>
      </c>
      <c r="B797" s="88" t="s">
        <v>3073</v>
      </c>
      <c r="C797" s="2" t="s">
        <v>794</v>
      </c>
      <c r="D797" s="2" t="s">
        <v>933</v>
      </c>
      <c r="E797" s="5" t="s">
        <v>153</v>
      </c>
      <c r="F797" s="7">
        <v>1</v>
      </c>
      <c r="G797" s="5">
        <v>2017</v>
      </c>
      <c r="H797" s="5" t="s">
        <v>1439</v>
      </c>
      <c r="I797" s="8">
        <v>48</v>
      </c>
      <c r="J797" s="58" t="s">
        <v>1440</v>
      </c>
      <c r="K797" s="27">
        <v>3000</v>
      </c>
      <c r="L797" s="2" t="s">
        <v>957</v>
      </c>
      <c r="M797" s="2"/>
    </row>
    <row r="798" spans="1:13" ht="33.75" customHeight="1">
      <c r="A798" s="78">
        <v>795</v>
      </c>
      <c r="B798" s="88" t="s">
        <v>3073</v>
      </c>
      <c r="C798" s="2" t="s">
        <v>794</v>
      </c>
      <c r="D798" s="2" t="s">
        <v>934</v>
      </c>
      <c r="E798" s="5" t="s">
        <v>153</v>
      </c>
      <c r="F798" s="7">
        <v>1</v>
      </c>
      <c r="G798" s="5">
        <v>2017</v>
      </c>
      <c r="H798" s="5" t="s">
        <v>1439</v>
      </c>
      <c r="I798" s="8">
        <v>48</v>
      </c>
      <c r="J798" s="58" t="s">
        <v>1440</v>
      </c>
      <c r="K798" s="27">
        <v>3000</v>
      </c>
      <c r="L798" s="2" t="s">
        <v>958</v>
      </c>
      <c r="M798" s="2"/>
    </row>
    <row r="799" spans="1:13" ht="33.75" customHeight="1">
      <c r="A799" s="78">
        <v>796</v>
      </c>
      <c r="B799" s="88" t="s">
        <v>3073</v>
      </c>
      <c r="C799" s="2" t="s">
        <v>794</v>
      </c>
      <c r="D799" s="2" t="s">
        <v>935</v>
      </c>
      <c r="E799" s="5" t="s">
        <v>153</v>
      </c>
      <c r="F799" s="7">
        <v>1</v>
      </c>
      <c r="G799" s="5">
        <v>2017</v>
      </c>
      <c r="H799" s="5" t="s">
        <v>1439</v>
      </c>
      <c r="I799" s="8">
        <v>48</v>
      </c>
      <c r="J799" s="58" t="s">
        <v>1440</v>
      </c>
      <c r="K799" s="27">
        <v>3000</v>
      </c>
      <c r="L799" s="2" t="s">
        <v>959</v>
      </c>
      <c r="M799" s="2"/>
    </row>
    <row r="800" spans="1:13" ht="33.75" customHeight="1">
      <c r="A800" s="78">
        <v>797</v>
      </c>
      <c r="B800" s="88" t="s">
        <v>3073</v>
      </c>
      <c r="C800" s="2" t="s">
        <v>794</v>
      </c>
      <c r="D800" s="2" t="s">
        <v>936</v>
      </c>
      <c r="E800" s="5" t="s">
        <v>153</v>
      </c>
      <c r="F800" s="7">
        <v>1</v>
      </c>
      <c r="G800" s="5">
        <v>2017</v>
      </c>
      <c r="H800" s="5" t="s">
        <v>1439</v>
      </c>
      <c r="I800" s="8">
        <v>48</v>
      </c>
      <c r="J800" s="58" t="s">
        <v>1440</v>
      </c>
      <c r="K800" s="27">
        <v>3000</v>
      </c>
      <c r="L800" s="2" t="s">
        <v>960</v>
      </c>
      <c r="M800" s="2"/>
    </row>
    <row r="801" spans="1:13" ht="33.75" customHeight="1">
      <c r="A801" s="78">
        <v>798</v>
      </c>
      <c r="B801" s="88" t="s">
        <v>3073</v>
      </c>
      <c r="C801" s="2" t="s">
        <v>794</v>
      </c>
      <c r="D801" s="2" t="s">
        <v>937</v>
      </c>
      <c r="E801" s="5" t="s">
        <v>153</v>
      </c>
      <c r="F801" s="7">
        <v>1</v>
      </c>
      <c r="G801" s="5">
        <v>2017</v>
      </c>
      <c r="H801" s="5" t="s">
        <v>1439</v>
      </c>
      <c r="I801" s="8">
        <v>48</v>
      </c>
      <c r="J801" s="58" t="s">
        <v>1440</v>
      </c>
      <c r="K801" s="27">
        <v>3000</v>
      </c>
      <c r="L801" s="2" t="s">
        <v>961</v>
      </c>
      <c r="M801" s="2"/>
    </row>
    <row r="802" spans="1:13" ht="33.75" customHeight="1">
      <c r="A802" s="78">
        <v>799</v>
      </c>
      <c r="B802" s="88" t="s">
        <v>3073</v>
      </c>
      <c r="C802" s="2" t="s">
        <v>794</v>
      </c>
      <c r="D802" s="2" t="s">
        <v>938</v>
      </c>
      <c r="E802" s="5" t="s">
        <v>153</v>
      </c>
      <c r="F802" s="7">
        <v>1</v>
      </c>
      <c r="G802" s="5">
        <v>2017</v>
      </c>
      <c r="H802" s="5" t="s">
        <v>1439</v>
      </c>
      <c r="I802" s="8">
        <v>48</v>
      </c>
      <c r="J802" s="58" t="s">
        <v>1440</v>
      </c>
      <c r="K802" s="27">
        <v>3000</v>
      </c>
      <c r="L802" s="2" t="s">
        <v>962</v>
      </c>
      <c r="M802" s="2"/>
    </row>
    <row r="803" spans="1:13" ht="33.75" customHeight="1">
      <c r="A803" s="78">
        <v>800</v>
      </c>
      <c r="B803" s="88" t="s">
        <v>3073</v>
      </c>
      <c r="C803" s="2" t="s">
        <v>794</v>
      </c>
      <c r="D803" s="2" t="s">
        <v>939</v>
      </c>
      <c r="E803" s="5" t="s">
        <v>153</v>
      </c>
      <c r="F803" s="7">
        <v>1</v>
      </c>
      <c r="G803" s="5">
        <v>2017</v>
      </c>
      <c r="H803" s="5" t="s">
        <v>1439</v>
      </c>
      <c r="I803" s="8">
        <v>48</v>
      </c>
      <c r="J803" s="58" t="s">
        <v>1440</v>
      </c>
      <c r="K803" s="27">
        <v>3000</v>
      </c>
      <c r="L803" s="2" t="s">
        <v>963</v>
      </c>
      <c r="M803" s="2"/>
    </row>
    <row r="804" spans="1:13" ht="33.75" customHeight="1">
      <c r="A804" s="78">
        <v>801</v>
      </c>
      <c r="B804" s="88" t="s">
        <v>3073</v>
      </c>
      <c r="C804" s="2" t="s">
        <v>794</v>
      </c>
      <c r="D804" s="2" t="s">
        <v>940</v>
      </c>
      <c r="E804" s="5" t="s">
        <v>153</v>
      </c>
      <c r="F804" s="7">
        <v>1</v>
      </c>
      <c r="G804" s="5">
        <v>2017</v>
      </c>
      <c r="H804" s="5" t="s">
        <v>1439</v>
      </c>
      <c r="I804" s="8">
        <v>48</v>
      </c>
      <c r="J804" s="58" t="s">
        <v>1440</v>
      </c>
      <c r="K804" s="27">
        <v>3000</v>
      </c>
      <c r="L804" s="2" t="s">
        <v>964</v>
      </c>
      <c r="M804" s="2"/>
    </row>
    <row r="805" spans="1:13" ht="33.75" customHeight="1">
      <c r="A805" s="78">
        <v>802</v>
      </c>
      <c r="B805" s="88" t="s">
        <v>3073</v>
      </c>
      <c r="C805" s="2" t="s">
        <v>794</v>
      </c>
      <c r="D805" s="2" t="s">
        <v>941</v>
      </c>
      <c r="E805" s="5" t="s">
        <v>153</v>
      </c>
      <c r="F805" s="7">
        <v>1</v>
      </c>
      <c r="G805" s="5">
        <v>2017</v>
      </c>
      <c r="H805" s="5" t="s">
        <v>1439</v>
      </c>
      <c r="I805" s="8">
        <v>48</v>
      </c>
      <c r="J805" s="58" t="s">
        <v>1440</v>
      </c>
      <c r="K805" s="27">
        <v>3000</v>
      </c>
      <c r="L805" s="2" t="s">
        <v>965</v>
      </c>
      <c r="M805" s="2"/>
    </row>
    <row r="806" spans="1:13" ht="33.75" customHeight="1">
      <c r="A806" s="78">
        <v>803</v>
      </c>
      <c r="B806" s="88" t="s">
        <v>3073</v>
      </c>
      <c r="C806" s="2" t="s">
        <v>794</v>
      </c>
      <c r="D806" s="2" t="s">
        <v>942</v>
      </c>
      <c r="E806" s="5" t="s">
        <v>153</v>
      </c>
      <c r="F806" s="7">
        <v>1</v>
      </c>
      <c r="G806" s="5">
        <v>2017</v>
      </c>
      <c r="H806" s="5" t="s">
        <v>1439</v>
      </c>
      <c r="I806" s="8">
        <v>48</v>
      </c>
      <c r="J806" s="58" t="s">
        <v>1440</v>
      </c>
      <c r="K806" s="27">
        <v>3000</v>
      </c>
      <c r="L806" s="2" t="s">
        <v>966</v>
      </c>
      <c r="M806" s="2"/>
    </row>
    <row r="807" spans="1:13" ht="33.75" customHeight="1">
      <c r="A807" s="78">
        <v>804</v>
      </c>
      <c r="B807" s="88" t="s">
        <v>3073</v>
      </c>
      <c r="C807" s="2" t="s">
        <v>794</v>
      </c>
      <c r="D807" s="2" t="s">
        <v>3102</v>
      </c>
      <c r="E807" s="5" t="s">
        <v>153</v>
      </c>
      <c r="F807" s="7">
        <v>1</v>
      </c>
      <c r="G807" s="5">
        <v>2017</v>
      </c>
      <c r="H807" s="5" t="s">
        <v>1439</v>
      </c>
      <c r="I807" s="8">
        <v>48</v>
      </c>
      <c r="J807" s="58" t="s">
        <v>1440</v>
      </c>
      <c r="K807" s="27">
        <v>3000</v>
      </c>
      <c r="L807" s="2" t="s">
        <v>967</v>
      </c>
      <c r="M807" s="2"/>
    </row>
    <row r="808" spans="1:13" ht="33.75" customHeight="1">
      <c r="A808" s="78">
        <v>805</v>
      </c>
      <c r="B808" s="88" t="s">
        <v>3073</v>
      </c>
      <c r="C808" s="2" t="s">
        <v>794</v>
      </c>
      <c r="D808" s="2" t="s">
        <v>943</v>
      </c>
      <c r="E808" s="5" t="s">
        <v>153</v>
      </c>
      <c r="F808" s="7">
        <v>1</v>
      </c>
      <c r="G808" s="5">
        <v>2017</v>
      </c>
      <c r="H808" s="5" t="s">
        <v>1439</v>
      </c>
      <c r="I808" s="8">
        <v>48</v>
      </c>
      <c r="J808" s="58" t="s">
        <v>1440</v>
      </c>
      <c r="K808" s="27">
        <v>3000</v>
      </c>
      <c r="L808" s="2" t="s">
        <v>968</v>
      </c>
      <c r="M808" s="2"/>
    </row>
    <row r="809" spans="1:13" ht="33.75" customHeight="1">
      <c r="A809" s="78">
        <v>806</v>
      </c>
      <c r="B809" s="88" t="s">
        <v>3073</v>
      </c>
      <c r="C809" s="2" t="s">
        <v>794</v>
      </c>
      <c r="D809" s="2" t="s">
        <v>944</v>
      </c>
      <c r="E809" s="5" t="s">
        <v>153</v>
      </c>
      <c r="F809" s="7">
        <v>1</v>
      </c>
      <c r="G809" s="5">
        <v>2017</v>
      </c>
      <c r="H809" s="5" t="s">
        <v>1439</v>
      </c>
      <c r="I809" s="8">
        <v>48</v>
      </c>
      <c r="J809" s="58" t="s">
        <v>1440</v>
      </c>
      <c r="K809" s="27">
        <v>3000</v>
      </c>
      <c r="L809" s="2" t="s">
        <v>969</v>
      </c>
      <c r="M809" s="2"/>
    </row>
    <row r="810" spans="1:13" ht="33.75" customHeight="1">
      <c r="A810" s="78">
        <v>807</v>
      </c>
      <c r="B810" s="88" t="s">
        <v>3073</v>
      </c>
      <c r="C810" s="2" t="s">
        <v>794</v>
      </c>
      <c r="D810" s="2" t="s">
        <v>945</v>
      </c>
      <c r="E810" s="5" t="s">
        <v>153</v>
      </c>
      <c r="F810" s="7">
        <v>1</v>
      </c>
      <c r="G810" s="5">
        <v>2017</v>
      </c>
      <c r="H810" s="5" t="s">
        <v>1439</v>
      </c>
      <c r="I810" s="8">
        <v>48</v>
      </c>
      <c r="J810" s="58" t="s">
        <v>1440</v>
      </c>
      <c r="K810" s="27">
        <v>3000</v>
      </c>
      <c r="L810" s="2" t="s">
        <v>970</v>
      </c>
      <c r="M810" s="2"/>
    </row>
    <row r="811" spans="1:13" ht="33.75" customHeight="1">
      <c r="A811" s="78">
        <v>808</v>
      </c>
      <c r="B811" s="88" t="s">
        <v>3073</v>
      </c>
      <c r="C811" s="2" t="s">
        <v>794</v>
      </c>
      <c r="D811" s="2" t="s">
        <v>1158</v>
      </c>
      <c r="E811" s="5" t="s">
        <v>153</v>
      </c>
      <c r="F811" s="7">
        <v>1</v>
      </c>
      <c r="G811" s="5">
        <v>2015</v>
      </c>
      <c r="H811" s="5" t="s">
        <v>1439</v>
      </c>
      <c r="I811" s="8">
        <v>48</v>
      </c>
      <c r="J811" s="58" t="s">
        <v>1440</v>
      </c>
      <c r="K811" s="27">
        <v>3000</v>
      </c>
      <c r="L811" s="2" t="s">
        <v>483</v>
      </c>
      <c r="M811" s="2"/>
    </row>
    <row r="812" spans="1:13" ht="33.75" customHeight="1">
      <c r="A812" s="78">
        <v>809</v>
      </c>
      <c r="B812" s="88" t="s">
        <v>3073</v>
      </c>
      <c r="C812" s="2" t="s">
        <v>794</v>
      </c>
      <c r="D812" s="2" t="s">
        <v>1159</v>
      </c>
      <c r="E812" s="5" t="s">
        <v>153</v>
      </c>
      <c r="F812" s="7">
        <v>1</v>
      </c>
      <c r="G812" s="5">
        <v>2015</v>
      </c>
      <c r="H812" s="5" t="s">
        <v>1439</v>
      </c>
      <c r="I812" s="8">
        <v>48</v>
      </c>
      <c r="J812" s="58" t="s">
        <v>1440</v>
      </c>
      <c r="K812" s="27">
        <v>3000</v>
      </c>
      <c r="L812" s="2" t="s">
        <v>484</v>
      </c>
      <c r="M812" s="2"/>
    </row>
    <row r="813" spans="1:13" ht="33.75" customHeight="1">
      <c r="A813" s="78">
        <v>810</v>
      </c>
      <c r="B813" s="88" t="s">
        <v>3073</v>
      </c>
      <c r="C813" s="2" t="s">
        <v>794</v>
      </c>
      <c r="D813" s="2" t="s">
        <v>485</v>
      </c>
      <c r="E813" s="5" t="s">
        <v>153</v>
      </c>
      <c r="F813" s="7">
        <v>1</v>
      </c>
      <c r="G813" s="5">
        <v>2015</v>
      </c>
      <c r="H813" s="5" t="s">
        <v>1439</v>
      </c>
      <c r="I813" s="8">
        <v>48</v>
      </c>
      <c r="J813" s="58" t="s">
        <v>1440</v>
      </c>
      <c r="K813" s="27">
        <v>3000</v>
      </c>
      <c r="L813" s="2" t="s">
        <v>486</v>
      </c>
      <c r="M813" s="2"/>
    </row>
    <row r="814" spans="1:13" ht="33.75" customHeight="1">
      <c r="A814" s="78">
        <v>811</v>
      </c>
      <c r="B814" s="88" t="s">
        <v>3073</v>
      </c>
      <c r="C814" s="2" t="s">
        <v>794</v>
      </c>
      <c r="D814" s="2" t="s">
        <v>1160</v>
      </c>
      <c r="E814" s="5" t="s">
        <v>153</v>
      </c>
      <c r="F814" s="7">
        <v>1</v>
      </c>
      <c r="G814" s="5">
        <v>2015</v>
      </c>
      <c r="H814" s="5" t="s">
        <v>1439</v>
      </c>
      <c r="I814" s="8">
        <v>48</v>
      </c>
      <c r="J814" s="58" t="s">
        <v>1440</v>
      </c>
      <c r="K814" s="27">
        <v>3000</v>
      </c>
      <c r="L814" s="2" t="s">
        <v>487</v>
      </c>
      <c r="M814" s="2"/>
    </row>
    <row r="815" spans="1:13" ht="33.75" customHeight="1">
      <c r="A815" s="78">
        <v>812</v>
      </c>
      <c r="B815" s="89" t="s">
        <v>2700</v>
      </c>
      <c r="C815" s="2" t="s">
        <v>2704</v>
      </c>
      <c r="D815" s="25" t="s">
        <v>2155</v>
      </c>
      <c r="E815" s="5" t="s">
        <v>153</v>
      </c>
      <c r="F815" s="7">
        <v>1</v>
      </c>
      <c r="G815" s="38">
        <v>2018</v>
      </c>
      <c r="H815" s="5" t="s">
        <v>1439</v>
      </c>
      <c r="I815" s="8">
        <v>48</v>
      </c>
      <c r="J815" s="58" t="s">
        <v>2067</v>
      </c>
      <c r="K815" s="5">
        <v>3000</v>
      </c>
      <c r="L815" s="24" t="s">
        <v>2156</v>
      </c>
      <c r="M815" s="25"/>
    </row>
    <row r="816" spans="1:13" ht="33.75" customHeight="1">
      <c r="A816" s="78">
        <v>813</v>
      </c>
      <c r="B816" s="89" t="s">
        <v>2700</v>
      </c>
      <c r="C816" s="2" t="s">
        <v>2704</v>
      </c>
      <c r="D816" s="25" t="s">
        <v>2157</v>
      </c>
      <c r="E816" s="5" t="s">
        <v>153</v>
      </c>
      <c r="F816" s="7">
        <v>1</v>
      </c>
      <c r="G816" s="38">
        <v>2018</v>
      </c>
      <c r="H816" s="5" t="s">
        <v>1439</v>
      </c>
      <c r="I816" s="8">
        <v>48</v>
      </c>
      <c r="J816" s="58" t="s">
        <v>2067</v>
      </c>
      <c r="K816" s="5">
        <v>3000</v>
      </c>
      <c r="L816" s="24" t="s">
        <v>2158</v>
      </c>
      <c r="M816" s="25"/>
    </row>
    <row r="817" spans="1:13" ht="33.75" customHeight="1">
      <c r="A817" s="78">
        <v>814</v>
      </c>
      <c r="B817" s="89" t="s">
        <v>2700</v>
      </c>
      <c r="C817" s="2" t="s">
        <v>2704</v>
      </c>
      <c r="D817" s="25" t="s">
        <v>2159</v>
      </c>
      <c r="E817" s="5" t="s">
        <v>153</v>
      </c>
      <c r="F817" s="7">
        <v>1</v>
      </c>
      <c r="G817" s="38">
        <v>2018</v>
      </c>
      <c r="H817" s="5" t="s">
        <v>1439</v>
      </c>
      <c r="I817" s="8">
        <v>48</v>
      </c>
      <c r="J817" s="58" t="s">
        <v>2067</v>
      </c>
      <c r="K817" s="5">
        <v>3000</v>
      </c>
      <c r="L817" s="24" t="s">
        <v>2160</v>
      </c>
      <c r="M817" s="25"/>
    </row>
    <row r="818" spans="1:13" ht="33.75" customHeight="1">
      <c r="A818" s="78">
        <v>815</v>
      </c>
      <c r="B818" s="89" t="s">
        <v>2700</v>
      </c>
      <c r="C818" s="2" t="s">
        <v>2704</v>
      </c>
      <c r="D818" s="25" t="s">
        <v>2161</v>
      </c>
      <c r="E818" s="5" t="s">
        <v>153</v>
      </c>
      <c r="F818" s="7">
        <v>1</v>
      </c>
      <c r="G818" s="38">
        <v>2018</v>
      </c>
      <c r="H818" s="5" t="s">
        <v>1439</v>
      </c>
      <c r="I818" s="8">
        <v>48</v>
      </c>
      <c r="J818" s="58" t="s">
        <v>2067</v>
      </c>
      <c r="K818" s="5">
        <v>3000</v>
      </c>
      <c r="L818" s="24" t="s">
        <v>2162</v>
      </c>
      <c r="M818" s="25"/>
    </row>
    <row r="819" spans="1:13" ht="33.75" customHeight="1">
      <c r="A819" s="78">
        <v>816</v>
      </c>
      <c r="B819" s="89" t="s">
        <v>2700</v>
      </c>
      <c r="C819" s="2" t="s">
        <v>2704</v>
      </c>
      <c r="D819" s="25" t="s">
        <v>2163</v>
      </c>
      <c r="E819" s="5" t="s">
        <v>153</v>
      </c>
      <c r="F819" s="7">
        <v>1</v>
      </c>
      <c r="G819" s="38">
        <v>2018</v>
      </c>
      <c r="H819" s="5" t="s">
        <v>1439</v>
      </c>
      <c r="I819" s="8">
        <v>48</v>
      </c>
      <c r="J819" s="58" t="s">
        <v>2067</v>
      </c>
      <c r="K819" s="5">
        <v>3000</v>
      </c>
      <c r="L819" s="24" t="s">
        <v>2164</v>
      </c>
      <c r="M819" s="25"/>
    </row>
    <row r="820" spans="1:13" ht="33.75" customHeight="1">
      <c r="A820" s="78">
        <v>817</v>
      </c>
      <c r="B820" s="89" t="s">
        <v>2700</v>
      </c>
      <c r="C820" s="2" t="s">
        <v>2704</v>
      </c>
      <c r="D820" s="25" t="s">
        <v>2165</v>
      </c>
      <c r="E820" s="5" t="s">
        <v>153</v>
      </c>
      <c r="F820" s="7">
        <v>1</v>
      </c>
      <c r="G820" s="38">
        <v>2018</v>
      </c>
      <c r="H820" s="5" t="s">
        <v>1439</v>
      </c>
      <c r="I820" s="8">
        <v>48</v>
      </c>
      <c r="J820" s="58" t="s">
        <v>2067</v>
      </c>
      <c r="K820" s="5">
        <v>3000</v>
      </c>
      <c r="L820" s="24" t="s">
        <v>2166</v>
      </c>
      <c r="M820" s="25"/>
    </row>
    <row r="821" spans="1:13" ht="33.75" customHeight="1">
      <c r="A821" s="78">
        <v>818</v>
      </c>
      <c r="B821" s="89" t="s">
        <v>2700</v>
      </c>
      <c r="C821" s="2" t="s">
        <v>2704</v>
      </c>
      <c r="D821" s="25" t="s">
        <v>2167</v>
      </c>
      <c r="E821" s="5" t="s">
        <v>153</v>
      </c>
      <c r="F821" s="7">
        <v>1</v>
      </c>
      <c r="G821" s="38">
        <v>2018</v>
      </c>
      <c r="H821" s="5" t="s">
        <v>1439</v>
      </c>
      <c r="I821" s="8">
        <v>48</v>
      </c>
      <c r="J821" s="58" t="s">
        <v>2067</v>
      </c>
      <c r="K821" s="5">
        <v>3000</v>
      </c>
      <c r="L821" s="24" t="s">
        <v>2168</v>
      </c>
      <c r="M821" s="25"/>
    </row>
    <row r="822" spans="1:13" ht="33.75" customHeight="1">
      <c r="A822" s="78">
        <v>819</v>
      </c>
      <c r="B822" s="89" t="s">
        <v>2700</v>
      </c>
      <c r="C822" s="2" t="s">
        <v>2704</v>
      </c>
      <c r="D822" s="42" t="s">
        <v>2802</v>
      </c>
      <c r="E822" s="5" t="s">
        <v>153</v>
      </c>
      <c r="F822" s="7">
        <v>1</v>
      </c>
      <c r="G822" s="38">
        <v>2018</v>
      </c>
      <c r="H822" s="5" t="s">
        <v>1439</v>
      </c>
      <c r="I822" s="8">
        <v>48</v>
      </c>
      <c r="J822" s="58" t="s">
        <v>2067</v>
      </c>
      <c r="K822" s="5">
        <v>3000</v>
      </c>
      <c r="L822" s="24" t="s">
        <v>2169</v>
      </c>
      <c r="M822" s="25"/>
    </row>
    <row r="823" spans="1:13" ht="33.75" customHeight="1">
      <c r="A823" s="78">
        <v>820</v>
      </c>
      <c r="B823" s="89" t="s">
        <v>2700</v>
      </c>
      <c r="C823" s="2" t="s">
        <v>2704</v>
      </c>
      <c r="D823" s="25" t="s">
        <v>2170</v>
      </c>
      <c r="E823" s="5" t="s">
        <v>153</v>
      </c>
      <c r="F823" s="7">
        <v>1</v>
      </c>
      <c r="G823" s="38">
        <v>2018</v>
      </c>
      <c r="H823" s="5" t="s">
        <v>1439</v>
      </c>
      <c r="I823" s="8">
        <v>48</v>
      </c>
      <c r="J823" s="58" t="s">
        <v>2067</v>
      </c>
      <c r="K823" s="5">
        <v>3000</v>
      </c>
      <c r="L823" s="24" t="s">
        <v>2171</v>
      </c>
      <c r="M823" s="25"/>
    </row>
    <row r="824" spans="1:13" ht="33.75" customHeight="1">
      <c r="A824" s="78">
        <v>821</v>
      </c>
      <c r="B824" s="89" t="s">
        <v>2700</v>
      </c>
      <c r="C824" s="2" t="s">
        <v>2704</v>
      </c>
      <c r="D824" s="25" t="s">
        <v>2172</v>
      </c>
      <c r="E824" s="5" t="s">
        <v>153</v>
      </c>
      <c r="F824" s="7">
        <v>1</v>
      </c>
      <c r="G824" s="38">
        <v>2018</v>
      </c>
      <c r="H824" s="5" t="s">
        <v>1439</v>
      </c>
      <c r="I824" s="8">
        <v>48</v>
      </c>
      <c r="J824" s="58" t="s">
        <v>2067</v>
      </c>
      <c r="K824" s="5">
        <v>3000</v>
      </c>
      <c r="L824" s="24" t="s">
        <v>2173</v>
      </c>
      <c r="M824" s="25"/>
    </row>
    <row r="825" spans="1:13" ht="33.75" customHeight="1">
      <c r="A825" s="78">
        <v>822</v>
      </c>
      <c r="B825" s="89" t="s">
        <v>2700</v>
      </c>
      <c r="C825" s="2" t="s">
        <v>2704</v>
      </c>
      <c r="D825" s="25" t="s">
        <v>2153</v>
      </c>
      <c r="E825" s="5" t="s">
        <v>153</v>
      </c>
      <c r="F825" s="7">
        <v>1</v>
      </c>
      <c r="G825" s="38">
        <v>2018</v>
      </c>
      <c r="H825" s="5" t="s">
        <v>1439</v>
      </c>
      <c r="I825" s="8">
        <v>48</v>
      </c>
      <c r="J825" s="58" t="s">
        <v>2067</v>
      </c>
      <c r="K825" s="5">
        <v>3000</v>
      </c>
      <c r="L825" s="24" t="s">
        <v>2154</v>
      </c>
      <c r="M825" s="25"/>
    </row>
    <row r="826" spans="1:13" ht="33.75" customHeight="1">
      <c r="A826" s="78">
        <v>823</v>
      </c>
      <c r="B826" s="89" t="s">
        <v>2700</v>
      </c>
      <c r="C826" s="2" t="s">
        <v>2704</v>
      </c>
      <c r="D826" s="25" t="s">
        <v>2151</v>
      </c>
      <c r="E826" s="5" t="s">
        <v>153</v>
      </c>
      <c r="F826" s="7">
        <v>1</v>
      </c>
      <c r="G826" s="38">
        <v>2018</v>
      </c>
      <c r="H826" s="5" t="s">
        <v>1439</v>
      </c>
      <c r="I826" s="8">
        <v>48</v>
      </c>
      <c r="J826" s="58" t="s">
        <v>2067</v>
      </c>
      <c r="K826" s="5">
        <v>3000</v>
      </c>
      <c r="L826" s="24" t="s">
        <v>2152</v>
      </c>
      <c r="M826" s="25"/>
    </row>
    <row r="827" spans="1:13" ht="33.75" customHeight="1">
      <c r="A827" s="78">
        <v>824</v>
      </c>
      <c r="B827" s="89" t="s">
        <v>2700</v>
      </c>
      <c r="C827" s="2" t="s">
        <v>2704</v>
      </c>
      <c r="D827" s="25" t="s">
        <v>2149</v>
      </c>
      <c r="E827" s="5" t="s">
        <v>153</v>
      </c>
      <c r="F827" s="7">
        <v>1</v>
      </c>
      <c r="G827" s="38">
        <v>2018</v>
      </c>
      <c r="H827" s="5" t="s">
        <v>1439</v>
      </c>
      <c r="I827" s="8">
        <v>48</v>
      </c>
      <c r="J827" s="58" t="s">
        <v>2067</v>
      </c>
      <c r="K827" s="5">
        <v>3000</v>
      </c>
      <c r="L827" s="24" t="s">
        <v>2150</v>
      </c>
      <c r="M827" s="25"/>
    </row>
    <row r="828" spans="1:13" ht="33.75" customHeight="1">
      <c r="A828" s="78">
        <v>825</v>
      </c>
      <c r="B828" s="89" t="s">
        <v>2700</v>
      </c>
      <c r="C828" s="2" t="s">
        <v>2704</v>
      </c>
      <c r="D828" s="25" t="s">
        <v>2147</v>
      </c>
      <c r="E828" s="5" t="s">
        <v>153</v>
      </c>
      <c r="F828" s="7">
        <v>1</v>
      </c>
      <c r="G828" s="38">
        <v>2018</v>
      </c>
      <c r="H828" s="5" t="s">
        <v>1439</v>
      </c>
      <c r="I828" s="8">
        <v>48</v>
      </c>
      <c r="J828" s="58" t="s">
        <v>2067</v>
      </c>
      <c r="K828" s="5">
        <v>3000</v>
      </c>
      <c r="L828" s="24" t="s">
        <v>2148</v>
      </c>
      <c r="M828" s="25"/>
    </row>
    <row r="829" spans="1:13" ht="33.75" customHeight="1">
      <c r="A829" s="78">
        <v>826</v>
      </c>
      <c r="B829" s="89" t="s">
        <v>2700</v>
      </c>
      <c r="C829" s="2" t="s">
        <v>2704</v>
      </c>
      <c r="D829" s="25" t="s">
        <v>2145</v>
      </c>
      <c r="E829" s="5" t="s">
        <v>153</v>
      </c>
      <c r="F829" s="7">
        <v>1</v>
      </c>
      <c r="G829" s="38">
        <v>2018</v>
      </c>
      <c r="H829" s="5" t="s">
        <v>1439</v>
      </c>
      <c r="I829" s="8">
        <v>48</v>
      </c>
      <c r="J829" s="58" t="s">
        <v>2067</v>
      </c>
      <c r="K829" s="5">
        <v>3000</v>
      </c>
      <c r="L829" s="24" t="s">
        <v>2146</v>
      </c>
      <c r="M829" s="25"/>
    </row>
    <row r="830" spans="1:13" ht="33.75" customHeight="1">
      <c r="A830" s="78">
        <v>827</v>
      </c>
      <c r="B830" s="89" t="s">
        <v>2700</v>
      </c>
      <c r="C830" s="2" t="s">
        <v>2704</v>
      </c>
      <c r="D830" s="42" t="s">
        <v>2803</v>
      </c>
      <c r="E830" s="5" t="s">
        <v>153</v>
      </c>
      <c r="F830" s="7">
        <v>1</v>
      </c>
      <c r="G830" s="38">
        <v>2018</v>
      </c>
      <c r="H830" s="5" t="s">
        <v>1439</v>
      </c>
      <c r="I830" s="8">
        <v>48</v>
      </c>
      <c r="J830" s="58" t="s">
        <v>2067</v>
      </c>
      <c r="K830" s="5">
        <v>3000</v>
      </c>
      <c r="L830" s="24" t="s">
        <v>2144</v>
      </c>
      <c r="M830" s="25"/>
    </row>
    <row r="831" spans="1:13" ht="33.75" customHeight="1">
      <c r="A831" s="78">
        <v>828</v>
      </c>
      <c r="B831" s="89" t="s">
        <v>2700</v>
      </c>
      <c r="C831" s="2" t="s">
        <v>2704</v>
      </c>
      <c r="D831" s="24" t="s">
        <v>2142</v>
      </c>
      <c r="E831" s="5" t="s">
        <v>153</v>
      </c>
      <c r="F831" s="7">
        <v>1</v>
      </c>
      <c r="G831" s="38">
        <v>2018</v>
      </c>
      <c r="H831" s="5" t="s">
        <v>1439</v>
      </c>
      <c r="I831" s="8">
        <v>48</v>
      </c>
      <c r="J831" s="58" t="s">
        <v>2067</v>
      </c>
      <c r="K831" s="5">
        <v>3000</v>
      </c>
      <c r="L831" s="24" t="s">
        <v>2143</v>
      </c>
      <c r="M831" s="25"/>
    </row>
    <row r="832" spans="1:13" ht="33.75" customHeight="1">
      <c r="A832" s="78">
        <v>829</v>
      </c>
      <c r="B832" s="89" t="s">
        <v>2700</v>
      </c>
      <c r="C832" s="2" t="s">
        <v>2704</v>
      </c>
      <c r="D832" s="42" t="s">
        <v>2804</v>
      </c>
      <c r="E832" s="5" t="s">
        <v>153</v>
      </c>
      <c r="F832" s="7">
        <v>1</v>
      </c>
      <c r="G832" s="38">
        <v>2018</v>
      </c>
      <c r="H832" s="5" t="s">
        <v>1439</v>
      </c>
      <c r="I832" s="8">
        <v>48</v>
      </c>
      <c r="J832" s="58" t="s">
        <v>2067</v>
      </c>
      <c r="K832" s="5">
        <v>3000</v>
      </c>
      <c r="L832" s="24" t="s">
        <v>2141</v>
      </c>
      <c r="M832" s="25"/>
    </row>
    <row r="833" spans="1:13" ht="33.75" customHeight="1">
      <c r="A833" s="78">
        <v>830</v>
      </c>
      <c r="B833" s="89" t="s">
        <v>2700</v>
      </c>
      <c r="C833" s="2" t="s">
        <v>2704</v>
      </c>
      <c r="D833" s="24" t="s">
        <v>2139</v>
      </c>
      <c r="E833" s="5" t="s">
        <v>153</v>
      </c>
      <c r="F833" s="7">
        <v>1</v>
      </c>
      <c r="G833" s="38">
        <v>2018</v>
      </c>
      <c r="H833" s="5" t="s">
        <v>1439</v>
      </c>
      <c r="I833" s="8">
        <v>48</v>
      </c>
      <c r="J833" s="58" t="s">
        <v>2067</v>
      </c>
      <c r="K833" s="5">
        <v>3000</v>
      </c>
      <c r="L833" s="43" t="s">
        <v>2140</v>
      </c>
      <c r="M833" s="25"/>
    </row>
    <row r="834" spans="1:13" ht="33.75" customHeight="1">
      <c r="A834" s="78">
        <v>831</v>
      </c>
      <c r="B834" s="89" t="s">
        <v>2700</v>
      </c>
      <c r="C834" s="2" t="s">
        <v>2704</v>
      </c>
      <c r="D834" s="24" t="s">
        <v>2137</v>
      </c>
      <c r="E834" s="5" t="s">
        <v>153</v>
      </c>
      <c r="F834" s="7">
        <v>1</v>
      </c>
      <c r="G834" s="38">
        <v>2018</v>
      </c>
      <c r="H834" s="5" t="s">
        <v>1439</v>
      </c>
      <c r="I834" s="8">
        <v>48</v>
      </c>
      <c r="J834" s="58" t="s">
        <v>2067</v>
      </c>
      <c r="K834" s="5">
        <v>3000</v>
      </c>
      <c r="L834" s="24" t="s">
        <v>2138</v>
      </c>
      <c r="M834" s="25"/>
    </row>
    <row r="835" spans="1:13" ht="33.75" customHeight="1">
      <c r="A835" s="78">
        <v>832</v>
      </c>
      <c r="B835" s="89" t="s">
        <v>2700</v>
      </c>
      <c r="C835" s="2" t="s">
        <v>2704</v>
      </c>
      <c r="D835" s="24" t="s">
        <v>2135</v>
      </c>
      <c r="E835" s="5" t="s">
        <v>153</v>
      </c>
      <c r="F835" s="7">
        <v>1</v>
      </c>
      <c r="G835" s="38">
        <v>2018</v>
      </c>
      <c r="H835" s="5" t="s">
        <v>1439</v>
      </c>
      <c r="I835" s="8">
        <v>48</v>
      </c>
      <c r="J835" s="58" t="s">
        <v>2067</v>
      </c>
      <c r="K835" s="5">
        <v>3000</v>
      </c>
      <c r="L835" s="24" t="s">
        <v>2136</v>
      </c>
      <c r="M835" s="25"/>
    </row>
    <row r="836" spans="1:13" ht="33.75" customHeight="1">
      <c r="A836" s="78">
        <v>833</v>
      </c>
      <c r="B836" s="89" t="s">
        <v>2700</v>
      </c>
      <c r="C836" s="2" t="s">
        <v>2704</v>
      </c>
      <c r="D836" s="24" t="s">
        <v>2133</v>
      </c>
      <c r="E836" s="5" t="s">
        <v>153</v>
      </c>
      <c r="F836" s="7">
        <v>1</v>
      </c>
      <c r="G836" s="38">
        <v>2018</v>
      </c>
      <c r="H836" s="5" t="s">
        <v>1439</v>
      </c>
      <c r="I836" s="8">
        <v>48</v>
      </c>
      <c r="J836" s="58" t="s">
        <v>2067</v>
      </c>
      <c r="K836" s="5">
        <v>3000</v>
      </c>
      <c r="L836" s="24" t="s">
        <v>2134</v>
      </c>
      <c r="M836" s="25"/>
    </row>
    <row r="837" spans="1:13" ht="33.75" customHeight="1">
      <c r="A837" s="78">
        <v>834</v>
      </c>
      <c r="B837" s="89" t="s">
        <v>2700</v>
      </c>
      <c r="C837" s="2" t="s">
        <v>2704</v>
      </c>
      <c r="D837" s="24" t="s">
        <v>2131</v>
      </c>
      <c r="E837" s="5" t="s">
        <v>153</v>
      </c>
      <c r="F837" s="7">
        <v>1</v>
      </c>
      <c r="G837" s="38">
        <v>2018</v>
      </c>
      <c r="H837" s="5" t="s">
        <v>1439</v>
      </c>
      <c r="I837" s="8">
        <v>48</v>
      </c>
      <c r="J837" s="58" t="s">
        <v>2067</v>
      </c>
      <c r="K837" s="5">
        <v>3000</v>
      </c>
      <c r="L837" s="24" t="s">
        <v>2132</v>
      </c>
      <c r="M837" s="25"/>
    </row>
    <row r="838" spans="1:13" ht="33.75" customHeight="1">
      <c r="A838" s="78">
        <v>835</v>
      </c>
      <c r="B838" s="89" t="s">
        <v>2700</v>
      </c>
      <c r="C838" s="2" t="s">
        <v>2704</v>
      </c>
      <c r="D838" s="24" t="s">
        <v>2129</v>
      </c>
      <c r="E838" s="5" t="s">
        <v>153</v>
      </c>
      <c r="F838" s="7">
        <v>1</v>
      </c>
      <c r="G838" s="38">
        <v>2018</v>
      </c>
      <c r="H838" s="5" t="s">
        <v>1439</v>
      </c>
      <c r="I838" s="8">
        <v>48</v>
      </c>
      <c r="J838" s="58" t="s">
        <v>2067</v>
      </c>
      <c r="K838" s="5">
        <v>3000</v>
      </c>
      <c r="L838" s="24" t="s">
        <v>2130</v>
      </c>
      <c r="M838" s="25"/>
    </row>
    <row r="839" spans="1:13" ht="33.75" customHeight="1">
      <c r="A839" s="78">
        <v>836</v>
      </c>
      <c r="B839" s="89" t="s">
        <v>2700</v>
      </c>
      <c r="C839" s="2" t="s">
        <v>2704</v>
      </c>
      <c r="D839" s="24" t="s">
        <v>2127</v>
      </c>
      <c r="E839" s="5" t="s">
        <v>153</v>
      </c>
      <c r="F839" s="7">
        <v>1</v>
      </c>
      <c r="G839" s="38">
        <v>2018</v>
      </c>
      <c r="H839" s="5" t="s">
        <v>1439</v>
      </c>
      <c r="I839" s="8">
        <v>48</v>
      </c>
      <c r="J839" s="58" t="s">
        <v>2067</v>
      </c>
      <c r="K839" s="5">
        <v>3000</v>
      </c>
      <c r="L839" s="24" t="s">
        <v>2128</v>
      </c>
      <c r="M839" s="25"/>
    </row>
    <row r="840" spans="1:13" ht="33.75" customHeight="1">
      <c r="A840" s="78">
        <v>837</v>
      </c>
      <c r="B840" s="89" t="s">
        <v>2700</v>
      </c>
      <c r="C840" s="2" t="s">
        <v>2704</v>
      </c>
      <c r="D840" s="24" t="s">
        <v>2125</v>
      </c>
      <c r="E840" s="5" t="s">
        <v>153</v>
      </c>
      <c r="F840" s="7">
        <v>1</v>
      </c>
      <c r="G840" s="38">
        <v>2018</v>
      </c>
      <c r="H840" s="5" t="s">
        <v>1439</v>
      </c>
      <c r="I840" s="8">
        <v>48</v>
      </c>
      <c r="J840" s="58" t="s">
        <v>2067</v>
      </c>
      <c r="K840" s="5">
        <v>3000</v>
      </c>
      <c r="L840" s="24" t="s">
        <v>2126</v>
      </c>
      <c r="M840" s="25"/>
    </row>
    <row r="841" spans="1:13" ht="33.75" customHeight="1">
      <c r="A841" s="78">
        <v>838</v>
      </c>
      <c r="B841" s="89" t="s">
        <v>2700</v>
      </c>
      <c r="C841" s="2" t="s">
        <v>2704</v>
      </c>
      <c r="D841" s="24" t="s">
        <v>2123</v>
      </c>
      <c r="E841" s="5" t="s">
        <v>153</v>
      </c>
      <c r="F841" s="7">
        <v>1</v>
      </c>
      <c r="G841" s="38">
        <v>2018</v>
      </c>
      <c r="H841" s="5" t="s">
        <v>1439</v>
      </c>
      <c r="I841" s="8">
        <v>48</v>
      </c>
      <c r="J841" s="58" t="s">
        <v>2067</v>
      </c>
      <c r="K841" s="5">
        <v>3000</v>
      </c>
      <c r="L841" s="24" t="s">
        <v>2124</v>
      </c>
      <c r="M841" s="25"/>
    </row>
    <row r="842" spans="1:13" ht="33.75" customHeight="1">
      <c r="A842" s="78">
        <v>839</v>
      </c>
      <c r="B842" s="89" t="s">
        <v>2700</v>
      </c>
      <c r="C842" s="2" t="s">
        <v>2704</v>
      </c>
      <c r="D842" s="24" t="s">
        <v>2121</v>
      </c>
      <c r="E842" s="5" t="s">
        <v>153</v>
      </c>
      <c r="F842" s="7">
        <v>1</v>
      </c>
      <c r="G842" s="38">
        <v>2018</v>
      </c>
      <c r="H842" s="5" t="s">
        <v>1439</v>
      </c>
      <c r="I842" s="8">
        <v>48</v>
      </c>
      <c r="J842" s="58" t="s">
        <v>2067</v>
      </c>
      <c r="K842" s="5">
        <v>3000</v>
      </c>
      <c r="L842" s="24" t="s">
        <v>2122</v>
      </c>
      <c r="M842" s="25"/>
    </row>
    <row r="843" spans="1:13" ht="33.75" customHeight="1">
      <c r="A843" s="78">
        <v>840</v>
      </c>
      <c r="B843" s="89" t="s">
        <v>2700</v>
      </c>
      <c r="C843" s="2" t="s">
        <v>2704</v>
      </c>
      <c r="D843" s="56" t="s">
        <v>2805</v>
      </c>
      <c r="E843" s="5" t="s">
        <v>153</v>
      </c>
      <c r="F843" s="7">
        <v>1</v>
      </c>
      <c r="G843" s="5">
        <v>2018</v>
      </c>
      <c r="H843" s="5" t="s">
        <v>1439</v>
      </c>
      <c r="I843" s="8">
        <v>24</v>
      </c>
      <c r="J843" s="58" t="s">
        <v>1440</v>
      </c>
      <c r="K843" s="27">
        <v>2400</v>
      </c>
      <c r="L843" s="44" t="s">
        <v>1774</v>
      </c>
      <c r="M843" s="2"/>
    </row>
    <row r="844" spans="1:13" ht="33.75" customHeight="1">
      <c r="A844" s="78">
        <v>841</v>
      </c>
      <c r="B844" s="89" t="s">
        <v>2700</v>
      </c>
      <c r="C844" s="2" t="s">
        <v>2704</v>
      </c>
      <c r="D844" s="2" t="s">
        <v>1314</v>
      </c>
      <c r="E844" s="5" t="s">
        <v>153</v>
      </c>
      <c r="F844" s="7">
        <v>1</v>
      </c>
      <c r="G844" s="5">
        <v>2017</v>
      </c>
      <c r="H844" s="5" t="s">
        <v>1439</v>
      </c>
      <c r="I844" s="8">
        <v>24</v>
      </c>
      <c r="J844" s="58" t="s">
        <v>1440</v>
      </c>
      <c r="K844" s="27">
        <v>2400</v>
      </c>
      <c r="L844" s="2" t="s">
        <v>1315</v>
      </c>
      <c r="M844" s="2"/>
    </row>
    <row r="845" spans="1:13" ht="33.75" customHeight="1">
      <c r="A845" s="78">
        <v>842</v>
      </c>
      <c r="B845" s="89" t="s">
        <v>2700</v>
      </c>
      <c r="C845" s="2" t="s">
        <v>2704</v>
      </c>
      <c r="D845" s="2" t="s">
        <v>387</v>
      </c>
      <c r="E845" s="5" t="s">
        <v>153</v>
      </c>
      <c r="F845" s="7">
        <v>1</v>
      </c>
      <c r="G845" s="5">
        <v>2013</v>
      </c>
      <c r="H845" s="5" t="s">
        <v>1439</v>
      </c>
      <c r="I845" s="8">
        <v>24</v>
      </c>
      <c r="J845" s="58" t="s">
        <v>1440</v>
      </c>
      <c r="K845" s="27">
        <v>2400</v>
      </c>
      <c r="L845" s="2" t="s">
        <v>523</v>
      </c>
      <c r="M845" s="2"/>
    </row>
    <row r="846" spans="1:13" ht="33.75" customHeight="1">
      <c r="A846" s="78">
        <v>843</v>
      </c>
      <c r="B846" s="89" t="s">
        <v>2700</v>
      </c>
      <c r="C846" s="2" t="s">
        <v>2704</v>
      </c>
      <c r="D846" s="2" t="s">
        <v>388</v>
      </c>
      <c r="E846" s="5" t="s">
        <v>153</v>
      </c>
      <c r="F846" s="7">
        <v>1</v>
      </c>
      <c r="G846" s="5">
        <v>2013</v>
      </c>
      <c r="H846" s="5" t="s">
        <v>1439</v>
      </c>
      <c r="I846" s="8">
        <v>24</v>
      </c>
      <c r="J846" s="58" t="s">
        <v>1440</v>
      </c>
      <c r="K846" s="27">
        <v>2400</v>
      </c>
      <c r="L846" s="2" t="s">
        <v>389</v>
      </c>
      <c r="M846" s="2"/>
    </row>
    <row r="847" spans="1:13" ht="33.75" customHeight="1">
      <c r="A847" s="78">
        <v>844</v>
      </c>
      <c r="B847" s="89" t="s">
        <v>2700</v>
      </c>
      <c r="C847" s="2" t="s">
        <v>2704</v>
      </c>
      <c r="D847" s="2" t="s">
        <v>390</v>
      </c>
      <c r="E847" s="5" t="s">
        <v>153</v>
      </c>
      <c r="F847" s="7">
        <v>1</v>
      </c>
      <c r="G847" s="5">
        <v>2013</v>
      </c>
      <c r="H847" s="5" t="s">
        <v>1439</v>
      </c>
      <c r="I847" s="8">
        <v>24</v>
      </c>
      <c r="J847" s="58" t="s">
        <v>1440</v>
      </c>
      <c r="K847" s="27">
        <v>2400</v>
      </c>
      <c r="L847" s="2" t="s">
        <v>391</v>
      </c>
      <c r="M847" s="2"/>
    </row>
    <row r="848" spans="1:13" ht="33.75" customHeight="1">
      <c r="A848" s="78">
        <v>845</v>
      </c>
      <c r="B848" s="89" t="s">
        <v>2700</v>
      </c>
      <c r="C848" s="2" t="s">
        <v>2704</v>
      </c>
      <c r="D848" s="2" t="s">
        <v>392</v>
      </c>
      <c r="E848" s="5" t="s">
        <v>153</v>
      </c>
      <c r="F848" s="7">
        <v>1</v>
      </c>
      <c r="G848" s="5">
        <v>2013</v>
      </c>
      <c r="H848" s="5" t="s">
        <v>1439</v>
      </c>
      <c r="I848" s="8">
        <v>24</v>
      </c>
      <c r="J848" s="58" t="s">
        <v>1440</v>
      </c>
      <c r="K848" s="27">
        <v>2400</v>
      </c>
      <c r="L848" s="2" t="s">
        <v>393</v>
      </c>
      <c r="M848" s="2"/>
    </row>
    <row r="849" spans="1:13" ht="33.75" customHeight="1">
      <c r="A849" s="78">
        <v>846</v>
      </c>
      <c r="B849" s="89" t="s">
        <v>2700</v>
      </c>
      <c r="C849" s="2" t="s">
        <v>2704</v>
      </c>
      <c r="D849" s="2" t="s">
        <v>394</v>
      </c>
      <c r="E849" s="5" t="s">
        <v>153</v>
      </c>
      <c r="F849" s="7">
        <v>1</v>
      </c>
      <c r="G849" s="5">
        <v>2013</v>
      </c>
      <c r="H849" s="5" t="s">
        <v>1439</v>
      </c>
      <c r="I849" s="8">
        <v>24</v>
      </c>
      <c r="J849" s="58" t="s">
        <v>1440</v>
      </c>
      <c r="K849" s="27">
        <v>2400</v>
      </c>
      <c r="L849" s="2" t="s">
        <v>395</v>
      </c>
      <c r="M849" s="2"/>
    </row>
    <row r="850" spans="1:13" ht="33.75" customHeight="1">
      <c r="A850" s="78">
        <v>847</v>
      </c>
      <c r="B850" s="89" t="s">
        <v>2700</v>
      </c>
      <c r="C850" s="2" t="s">
        <v>2704</v>
      </c>
      <c r="D850" s="2" t="s">
        <v>396</v>
      </c>
      <c r="E850" s="5" t="s">
        <v>153</v>
      </c>
      <c r="F850" s="7">
        <v>1</v>
      </c>
      <c r="G850" s="5">
        <v>2013</v>
      </c>
      <c r="H850" s="5" t="s">
        <v>1439</v>
      </c>
      <c r="I850" s="8">
        <v>24</v>
      </c>
      <c r="J850" s="58" t="s">
        <v>1440</v>
      </c>
      <c r="K850" s="27">
        <v>2400</v>
      </c>
      <c r="L850" s="2" t="s">
        <v>397</v>
      </c>
      <c r="M850" s="2"/>
    </row>
    <row r="851" spans="1:13" ht="33.75" customHeight="1">
      <c r="A851" s="78">
        <v>848</v>
      </c>
      <c r="B851" s="89" t="s">
        <v>2700</v>
      </c>
      <c r="C851" s="2" t="s">
        <v>2704</v>
      </c>
      <c r="D851" s="2" t="s">
        <v>398</v>
      </c>
      <c r="E851" s="5" t="s">
        <v>153</v>
      </c>
      <c r="F851" s="7">
        <v>1</v>
      </c>
      <c r="G851" s="5">
        <v>2013</v>
      </c>
      <c r="H851" s="5" t="s">
        <v>1439</v>
      </c>
      <c r="I851" s="8">
        <v>24</v>
      </c>
      <c r="J851" s="58" t="s">
        <v>1440</v>
      </c>
      <c r="K851" s="27">
        <v>2400</v>
      </c>
      <c r="L851" s="2" t="s">
        <v>399</v>
      </c>
      <c r="M851" s="2"/>
    </row>
    <row r="852" spans="1:13" ht="33.75" customHeight="1">
      <c r="A852" s="78">
        <v>849</v>
      </c>
      <c r="B852" s="89" t="s">
        <v>2700</v>
      </c>
      <c r="C852" s="2" t="s">
        <v>2704</v>
      </c>
      <c r="D852" s="2" t="s">
        <v>400</v>
      </c>
      <c r="E852" s="5" t="s">
        <v>153</v>
      </c>
      <c r="F852" s="7">
        <v>1</v>
      </c>
      <c r="G852" s="5">
        <v>2013</v>
      </c>
      <c r="H852" s="5" t="s">
        <v>1439</v>
      </c>
      <c r="I852" s="8">
        <v>24</v>
      </c>
      <c r="J852" s="58" t="s">
        <v>1440</v>
      </c>
      <c r="K852" s="27">
        <v>2400</v>
      </c>
      <c r="L852" s="2" t="s">
        <v>401</v>
      </c>
      <c r="M852" s="2"/>
    </row>
    <row r="853" spans="1:13" ht="33.75" customHeight="1">
      <c r="A853" s="78">
        <v>850</v>
      </c>
      <c r="B853" s="89" t="s">
        <v>2700</v>
      </c>
      <c r="C853" s="2" t="s">
        <v>2704</v>
      </c>
      <c r="D853" s="2" t="s">
        <v>402</v>
      </c>
      <c r="E853" s="5" t="s">
        <v>153</v>
      </c>
      <c r="F853" s="7">
        <v>1</v>
      </c>
      <c r="G853" s="5">
        <v>2013</v>
      </c>
      <c r="H853" s="5" t="s">
        <v>1439</v>
      </c>
      <c r="I853" s="8">
        <v>24</v>
      </c>
      <c r="J853" s="58" t="s">
        <v>1440</v>
      </c>
      <c r="K853" s="27">
        <v>2400</v>
      </c>
      <c r="L853" s="2" t="s">
        <v>403</v>
      </c>
      <c r="M853" s="2"/>
    </row>
    <row r="854" spans="1:13" ht="33.75" customHeight="1">
      <c r="A854" s="78">
        <v>851</v>
      </c>
      <c r="B854" s="89" t="s">
        <v>2700</v>
      </c>
      <c r="C854" s="2" t="s">
        <v>2704</v>
      </c>
      <c r="D854" s="2" t="s">
        <v>524</v>
      </c>
      <c r="E854" s="5" t="s">
        <v>153</v>
      </c>
      <c r="F854" s="7">
        <v>1</v>
      </c>
      <c r="G854" s="5">
        <v>2013</v>
      </c>
      <c r="H854" s="5" t="s">
        <v>1439</v>
      </c>
      <c r="I854" s="8">
        <v>24</v>
      </c>
      <c r="J854" s="58" t="s">
        <v>1440</v>
      </c>
      <c r="K854" s="27">
        <v>2400</v>
      </c>
      <c r="L854" s="2" t="s">
        <v>404</v>
      </c>
      <c r="M854" s="2"/>
    </row>
    <row r="855" spans="1:13" ht="33.75" customHeight="1">
      <c r="A855" s="78">
        <v>852</v>
      </c>
      <c r="B855" s="89" t="s">
        <v>2700</v>
      </c>
      <c r="C855" s="2" t="s">
        <v>2704</v>
      </c>
      <c r="D855" s="2" t="s">
        <v>405</v>
      </c>
      <c r="E855" s="5" t="s">
        <v>153</v>
      </c>
      <c r="F855" s="7">
        <v>1</v>
      </c>
      <c r="G855" s="5">
        <v>2013</v>
      </c>
      <c r="H855" s="5" t="s">
        <v>1439</v>
      </c>
      <c r="I855" s="8">
        <v>24</v>
      </c>
      <c r="J855" s="58" t="s">
        <v>1440</v>
      </c>
      <c r="K855" s="27">
        <v>2400</v>
      </c>
      <c r="L855" s="2" t="s">
        <v>406</v>
      </c>
      <c r="M855" s="2"/>
    </row>
    <row r="856" spans="1:13" ht="33.75" customHeight="1">
      <c r="A856" s="78">
        <v>853</v>
      </c>
      <c r="B856" s="89" t="s">
        <v>2700</v>
      </c>
      <c r="C856" s="2" t="s">
        <v>2704</v>
      </c>
      <c r="D856" s="2" t="s">
        <v>407</v>
      </c>
      <c r="E856" s="5" t="s">
        <v>153</v>
      </c>
      <c r="F856" s="7">
        <v>1</v>
      </c>
      <c r="G856" s="5">
        <v>2013</v>
      </c>
      <c r="H856" s="5" t="s">
        <v>1439</v>
      </c>
      <c r="I856" s="8">
        <v>24</v>
      </c>
      <c r="J856" s="58" t="s">
        <v>1440</v>
      </c>
      <c r="K856" s="27">
        <v>2400</v>
      </c>
      <c r="L856" s="2" t="s">
        <v>408</v>
      </c>
      <c r="M856" s="2"/>
    </row>
    <row r="857" spans="1:13" ht="33.75" customHeight="1">
      <c r="A857" s="78">
        <v>854</v>
      </c>
      <c r="B857" s="89" t="s">
        <v>2700</v>
      </c>
      <c r="C857" s="2" t="s">
        <v>2704</v>
      </c>
      <c r="D857" s="2" t="s">
        <v>525</v>
      </c>
      <c r="E857" s="5" t="s">
        <v>153</v>
      </c>
      <c r="F857" s="7">
        <v>1</v>
      </c>
      <c r="G857" s="5">
        <v>2013</v>
      </c>
      <c r="H857" s="5" t="s">
        <v>1439</v>
      </c>
      <c r="I857" s="8">
        <v>24</v>
      </c>
      <c r="J857" s="58" t="s">
        <v>1440</v>
      </c>
      <c r="K857" s="27">
        <v>2400</v>
      </c>
      <c r="L857" s="2" t="s">
        <v>526</v>
      </c>
      <c r="M857" s="2"/>
    </row>
    <row r="858" spans="1:13" ht="33.75" customHeight="1">
      <c r="A858" s="78">
        <v>855</v>
      </c>
      <c r="B858" s="89" t="s">
        <v>3075</v>
      </c>
      <c r="C858" s="50" t="s">
        <v>2703</v>
      </c>
      <c r="D858" s="2" t="s">
        <v>500</v>
      </c>
      <c r="E858" s="5" t="s">
        <v>153</v>
      </c>
      <c r="F858" s="7">
        <v>1</v>
      </c>
      <c r="G858" s="5">
        <v>2015</v>
      </c>
      <c r="H858" s="5" t="s">
        <v>1439</v>
      </c>
      <c r="I858" s="8">
        <v>48</v>
      </c>
      <c r="J858" s="58" t="s">
        <v>1440</v>
      </c>
      <c r="K858" s="27">
        <v>3000</v>
      </c>
      <c r="L858" s="2" t="s">
        <v>876</v>
      </c>
      <c r="M858" s="2"/>
    </row>
    <row r="859" spans="1:13" ht="33.75" customHeight="1">
      <c r="A859" s="78">
        <v>856</v>
      </c>
      <c r="B859" s="89" t="s">
        <v>2700</v>
      </c>
      <c r="C859" s="50" t="s">
        <v>2703</v>
      </c>
      <c r="D859" s="2" t="s">
        <v>501</v>
      </c>
      <c r="E859" s="5" t="s">
        <v>153</v>
      </c>
      <c r="F859" s="7">
        <v>1</v>
      </c>
      <c r="G859" s="5">
        <v>2014</v>
      </c>
      <c r="H859" s="5" t="s">
        <v>1439</v>
      </c>
      <c r="I859" s="8">
        <v>48</v>
      </c>
      <c r="J859" s="58" t="s">
        <v>1440</v>
      </c>
      <c r="K859" s="27">
        <v>3000</v>
      </c>
      <c r="L859" s="2" t="s">
        <v>1172</v>
      </c>
      <c r="M859" s="2"/>
    </row>
    <row r="860" spans="1:13" ht="33.75" customHeight="1">
      <c r="A860" s="78">
        <v>857</v>
      </c>
      <c r="B860" s="89" t="s">
        <v>2700</v>
      </c>
      <c r="C860" s="50" t="s">
        <v>2703</v>
      </c>
      <c r="D860" s="2" t="s">
        <v>502</v>
      </c>
      <c r="E860" s="5" t="s">
        <v>153</v>
      </c>
      <c r="F860" s="7">
        <v>1</v>
      </c>
      <c r="G860" s="5">
        <v>2014</v>
      </c>
      <c r="H860" s="5" t="s">
        <v>1439</v>
      </c>
      <c r="I860" s="8">
        <v>48</v>
      </c>
      <c r="J860" s="58" t="s">
        <v>1440</v>
      </c>
      <c r="K860" s="27">
        <v>3000</v>
      </c>
      <c r="L860" s="2" t="s">
        <v>877</v>
      </c>
      <c r="M860" s="2"/>
    </row>
    <row r="861" spans="1:13" ht="33.75" customHeight="1">
      <c r="A861" s="78">
        <v>858</v>
      </c>
      <c r="B861" s="89" t="s">
        <v>2700</v>
      </c>
      <c r="C861" s="50" t="s">
        <v>2703</v>
      </c>
      <c r="D861" s="2" t="s">
        <v>503</v>
      </c>
      <c r="E861" s="5" t="s">
        <v>153</v>
      </c>
      <c r="F861" s="7">
        <v>1</v>
      </c>
      <c r="G861" s="5">
        <v>2014</v>
      </c>
      <c r="H861" s="5" t="s">
        <v>1439</v>
      </c>
      <c r="I861" s="8">
        <v>48</v>
      </c>
      <c r="J861" s="58" t="s">
        <v>1440</v>
      </c>
      <c r="K861" s="27">
        <v>3000</v>
      </c>
      <c r="L861" s="2" t="s">
        <v>504</v>
      </c>
      <c r="M861" s="2"/>
    </row>
    <row r="862" spans="1:13" ht="33.75" customHeight="1">
      <c r="A862" s="78">
        <v>859</v>
      </c>
      <c r="B862" s="89" t="s">
        <v>2700</v>
      </c>
      <c r="C862" s="50" t="s">
        <v>2703</v>
      </c>
      <c r="D862" s="2" t="s">
        <v>505</v>
      </c>
      <c r="E862" s="5" t="s">
        <v>153</v>
      </c>
      <c r="F862" s="7">
        <v>1</v>
      </c>
      <c r="G862" s="5">
        <v>2014</v>
      </c>
      <c r="H862" s="5" t="s">
        <v>1439</v>
      </c>
      <c r="I862" s="8">
        <v>48</v>
      </c>
      <c r="J862" s="58" t="s">
        <v>1440</v>
      </c>
      <c r="K862" s="27">
        <v>3000</v>
      </c>
      <c r="L862" s="2" t="s">
        <v>506</v>
      </c>
      <c r="M862" s="2"/>
    </row>
    <row r="863" spans="1:13" ht="33.75" customHeight="1">
      <c r="A863" s="78">
        <v>860</v>
      </c>
      <c r="B863" s="89" t="s">
        <v>2700</v>
      </c>
      <c r="C863" s="50" t="s">
        <v>2703</v>
      </c>
      <c r="D863" s="2" t="s">
        <v>507</v>
      </c>
      <c r="E863" s="5" t="s">
        <v>153</v>
      </c>
      <c r="F863" s="7">
        <v>1</v>
      </c>
      <c r="G863" s="5">
        <v>2014</v>
      </c>
      <c r="H863" s="5" t="s">
        <v>1439</v>
      </c>
      <c r="I863" s="8">
        <v>48</v>
      </c>
      <c r="J863" s="58" t="s">
        <v>1440</v>
      </c>
      <c r="K863" s="27">
        <v>3000</v>
      </c>
      <c r="L863" s="2" t="s">
        <v>1173</v>
      </c>
      <c r="M863" s="2"/>
    </row>
    <row r="864" spans="1:13" ht="33.75" customHeight="1">
      <c r="A864" s="78">
        <v>861</v>
      </c>
      <c r="B864" s="89" t="s">
        <v>2700</v>
      </c>
      <c r="C864" s="50" t="s">
        <v>2703</v>
      </c>
      <c r="D864" s="2" t="s">
        <v>508</v>
      </c>
      <c r="E864" s="5" t="s">
        <v>153</v>
      </c>
      <c r="F864" s="7">
        <v>1</v>
      </c>
      <c r="G864" s="5">
        <v>2014</v>
      </c>
      <c r="H864" s="5" t="s">
        <v>1439</v>
      </c>
      <c r="I864" s="8">
        <v>48</v>
      </c>
      <c r="J864" s="58" t="s">
        <v>1440</v>
      </c>
      <c r="K864" s="27">
        <v>3000</v>
      </c>
      <c r="L864" s="2" t="s">
        <v>509</v>
      </c>
      <c r="M864" s="2"/>
    </row>
    <row r="865" spans="1:13" ht="33.75" customHeight="1">
      <c r="A865" s="78">
        <v>862</v>
      </c>
      <c r="B865" s="89" t="s">
        <v>2700</v>
      </c>
      <c r="C865" s="50" t="s">
        <v>2703</v>
      </c>
      <c r="D865" s="2" t="s">
        <v>510</v>
      </c>
      <c r="E865" s="5" t="s">
        <v>153</v>
      </c>
      <c r="F865" s="7">
        <v>1</v>
      </c>
      <c r="G865" s="5">
        <v>2014</v>
      </c>
      <c r="H865" s="5" t="s">
        <v>1439</v>
      </c>
      <c r="I865" s="8">
        <v>48</v>
      </c>
      <c r="J865" s="58" t="s">
        <v>1440</v>
      </c>
      <c r="K865" s="27">
        <v>3000</v>
      </c>
      <c r="L865" s="2" t="s">
        <v>511</v>
      </c>
      <c r="M865" s="2"/>
    </row>
    <row r="866" spans="1:13" ht="33.75" customHeight="1">
      <c r="A866" s="78">
        <v>863</v>
      </c>
      <c r="B866" s="89" t="s">
        <v>2700</v>
      </c>
      <c r="C866" s="50" t="s">
        <v>2703</v>
      </c>
      <c r="D866" s="2" t="s">
        <v>512</v>
      </c>
      <c r="E866" s="5" t="s">
        <v>153</v>
      </c>
      <c r="F866" s="7">
        <v>1</v>
      </c>
      <c r="G866" s="5">
        <v>2014</v>
      </c>
      <c r="H866" s="5" t="s">
        <v>1439</v>
      </c>
      <c r="I866" s="8">
        <v>48</v>
      </c>
      <c r="J866" s="58" t="s">
        <v>1440</v>
      </c>
      <c r="K866" s="27">
        <v>3000</v>
      </c>
      <c r="L866" s="2" t="s">
        <v>513</v>
      </c>
      <c r="M866" s="2"/>
    </row>
    <row r="867" spans="1:13" ht="33.75" customHeight="1">
      <c r="A867" s="78">
        <v>864</v>
      </c>
      <c r="B867" s="89" t="s">
        <v>2700</v>
      </c>
      <c r="C867" s="50" t="s">
        <v>2703</v>
      </c>
      <c r="D867" s="2" t="s">
        <v>514</v>
      </c>
      <c r="E867" s="5" t="s">
        <v>153</v>
      </c>
      <c r="F867" s="7">
        <v>1</v>
      </c>
      <c r="G867" s="5">
        <v>2014</v>
      </c>
      <c r="H867" s="5" t="s">
        <v>1439</v>
      </c>
      <c r="I867" s="8">
        <v>48</v>
      </c>
      <c r="J867" s="58" t="s">
        <v>1440</v>
      </c>
      <c r="K867" s="27">
        <v>3000</v>
      </c>
      <c r="L867" s="2" t="s">
        <v>515</v>
      </c>
      <c r="M867" s="2"/>
    </row>
    <row r="868" spans="1:13" ht="33.75" customHeight="1">
      <c r="A868" s="78">
        <v>865</v>
      </c>
      <c r="B868" s="89" t="s">
        <v>2700</v>
      </c>
      <c r="C868" s="50" t="s">
        <v>2703</v>
      </c>
      <c r="D868" s="2" t="s">
        <v>516</v>
      </c>
      <c r="E868" s="5" t="s">
        <v>153</v>
      </c>
      <c r="F868" s="7">
        <v>1</v>
      </c>
      <c r="G868" s="5">
        <v>2014</v>
      </c>
      <c r="H868" s="5" t="s">
        <v>1439</v>
      </c>
      <c r="I868" s="8">
        <v>48</v>
      </c>
      <c r="J868" s="58" t="s">
        <v>1440</v>
      </c>
      <c r="K868" s="27">
        <v>3000</v>
      </c>
      <c r="L868" s="2" t="s">
        <v>517</v>
      </c>
      <c r="M868" s="2"/>
    </row>
    <row r="869" spans="1:13" ht="33.75" customHeight="1">
      <c r="A869" s="78">
        <v>866</v>
      </c>
      <c r="B869" s="89" t="s">
        <v>2700</v>
      </c>
      <c r="C869" s="50" t="s">
        <v>2703</v>
      </c>
      <c r="D869" s="2" t="s">
        <v>518</v>
      </c>
      <c r="E869" s="5" t="s">
        <v>153</v>
      </c>
      <c r="F869" s="7">
        <v>1</v>
      </c>
      <c r="G869" s="5">
        <v>2014</v>
      </c>
      <c r="H869" s="5" t="s">
        <v>1439</v>
      </c>
      <c r="I869" s="8">
        <v>48</v>
      </c>
      <c r="J869" s="58" t="s">
        <v>1440</v>
      </c>
      <c r="K869" s="27">
        <v>3000</v>
      </c>
      <c r="L869" s="2" t="s">
        <v>519</v>
      </c>
      <c r="M869" s="2"/>
    </row>
    <row r="870" spans="1:13" ht="33.75" customHeight="1">
      <c r="A870" s="78">
        <v>867</v>
      </c>
      <c r="B870" s="89" t="s">
        <v>2700</v>
      </c>
      <c r="C870" s="50" t="s">
        <v>2703</v>
      </c>
      <c r="D870" s="2" t="s">
        <v>520</v>
      </c>
      <c r="E870" s="5" t="s">
        <v>153</v>
      </c>
      <c r="F870" s="7">
        <v>1</v>
      </c>
      <c r="G870" s="5">
        <v>2014</v>
      </c>
      <c r="H870" s="5" t="s">
        <v>1439</v>
      </c>
      <c r="I870" s="8">
        <v>48</v>
      </c>
      <c r="J870" s="58" t="s">
        <v>1440</v>
      </c>
      <c r="K870" s="27">
        <v>3000</v>
      </c>
      <c r="L870" s="2" t="s">
        <v>1174</v>
      </c>
      <c r="M870" s="2"/>
    </row>
    <row r="871" spans="1:13" ht="33.75" customHeight="1">
      <c r="A871" s="78">
        <v>868</v>
      </c>
      <c r="B871" s="90" t="s">
        <v>2700</v>
      </c>
      <c r="C871" s="52" t="s">
        <v>2696</v>
      </c>
      <c r="D871" s="26" t="s">
        <v>3065</v>
      </c>
      <c r="E871" s="39" t="s">
        <v>153</v>
      </c>
      <c r="F871" s="40">
        <v>1</v>
      </c>
      <c r="G871" s="39">
        <v>2019</v>
      </c>
      <c r="H871" s="39" t="s">
        <v>2065</v>
      </c>
      <c r="I871" s="41">
        <v>48</v>
      </c>
      <c r="J871" s="59" t="s">
        <v>2066</v>
      </c>
      <c r="K871" s="54">
        <v>3000</v>
      </c>
      <c r="L871" s="26" t="s">
        <v>2664</v>
      </c>
      <c r="M871" s="2"/>
    </row>
    <row r="872" spans="1:13" ht="33.75" customHeight="1">
      <c r="A872" s="78">
        <v>869</v>
      </c>
      <c r="B872" s="90" t="s">
        <v>2700</v>
      </c>
      <c r="C872" s="52" t="s">
        <v>2696</v>
      </c>
      <c r="D872" s="26" t="s">
        <v>2642</v>
      </c>
      <c r="E872" s="39" t="s">
        <v>153</v>
      </c>
      <c r="F872" s="40">
        <v>1</v>
      </c>
      <c r="G872" s="39">
        <v>2019</v>
      </c>
      <c r="H872" s="39" t="s">
        <v>2065</v>
      </c>
      <c r="I872" s="41">
        <v>48</v>
      </c>
      <c r="J872" s="59" t="s">
        <v>2066</v>
      </c>
      <c r="K872" s="54">
        <v>3000</v>
      </c>
      <c r="L872" s="26" t="s">
        <v>2665</v>
      </c>
      <c r="M872" s="2"/>
    </row>
    <row r="873" spans="1:13" ht="33.75" customHeight="1">
      <c r="A873" s="78">
        <v>870</v>
      </c>
      <c r="B873" s="90" t="s">
        <v>2700</v>
      </c>
      <c r="C873" s="52" t="s">
        <v>2696</v>
      </c>
      <c r="D873" s="26" t="s">
        <v>2643</v>
      </c>
      <c r="E873" s="39" t="s">
        <v>153</v>
      </c>
      <c r="F873" s="40">
        <v>1</v>
      </c>
      <c r="G873" s="39">
        <v>2019</v>
      </c>
      <c r="H873" s="39" t="s">
        <v>2065</v>
      </c>
      <c r="I873" s="41">
        <v>48</v>
      </c>
      <c r="J873" s="59" t="s">
        <v>2066</v>
      </c>
      <c r="K873" s="54">
        <v>3000</v>
      </c>
      <c r="L873" s="26" t="s">
        <v>2666</v>
      </c>
      <c r="M873" s="2"/>
    </row>
    <row r="874" spans="1:13" ht="33.75" customHeight="1">
      <c r="A874" s="78">
        <v>871</v>
      </c>
      <c r="B874" s="90" t="s">
        <v>2700</v>
      </c>
      <c r="C874" s="52" t="s">
        <v>2696</v>
      </c>
      <c r="D874" s="26" t="s">
        <v>2644</v>
      </c>
      <c r="E874" s="39" t="s">
        <v>153</v>
      </c>
      <c r="F874" s="40">
        <v>1</v>
      </c>
      <c r="G874" s="39">
        <v>2019</v>
      </c>
      <c r="H874" s="39" t="s">
        <v>2065</v>
      </c>
      <c r="I874" s="41">
        <v>48</v>
      </c>
      <c r="J874" s="59" t="s">
        <v>2066</v>
      </c>
      <c r="K874" s="54">
        <v>3000</v>
      </c>
      <c r="L874" s="26" t="s">
        <v>2667</v>
      </c>
      <c r="M874" s="2"/>
    </row>
    <row r="875" spans="1:13" ht="33.75" customHeight="1">
      <c r="A875" s="78">
        <v>872</v>
      </c>
      <c r="B875" s="90" t="s">
        <v>2700</v>
      </c>
      <c r="C875" s="52" t="s">
        <v>2696</v>
      </c>
      <c r="D875" s="26" t="s">
        <v>2645</v>
      </c>
      <c r="E875" s="39" t="s">
        <v>153</v>
      </c>
      <c r="F875" s="40">
        <v>1</v>
      </c>
      <c r="G875" s="39">
        <v>2019</v>
      </c>
      <c r="H875" s="39" t="s">
        <v>2065</v>
      </c>
      <c r="I875" s="41">
        <v>48</v>
      </c>
      <c r="J875" s="59" t="s">
        <v>2066</v>
      </c>
      <c r="K875" s="54">
        <v>3000</v>
      </c>
      <c r="L875" s="26" t="s">
        <v>2668</v>
      </c>
      <c r="M875" s="2"/>
    </row>
    <row r="876" spans="1:13" ht="33.75" customHeight="1">
      <c r="A876" s="78">
        <v>873</v>
      </c>
      <c r="B876" s="90" t="s">
        <v>2700</v>
      </c>
      <c r="C876" s="52" t="s">
        <v>2696</v>
      </c>
      <c r="D876" s="26" t="s">
        <v>2691</v>
      </c>
      <c r="E876" s="39" t="s">
        <v>153</v>
      </c>
      <c r="F876" s="40">
        <v>1</v>
      </c>
      <c r="G876" s="39">
        <v>2019</v>
      </c>
      <c r="H876" s="39" t="s">
        <v>2065</v>
      </c>
      <c r="I876" s="41">
        <v>48</v>
      </c>
      <c r="J876" s="59" t="s">
        <v>2066</v>
      </c>
      <c r="K876" s="54">
        <v>3000</v>
      </c>
      <c r="L876" s="26" t="s">
        <v>2669</v>
      </c>
      <c r="M876" s="2"/>
    </row>
    <row r="877" spans="1:13" ht="33.75" customHeight="1">
      <c r="A877" s="78">
        <v>874</v>
      </c>
      <c r="B877" s="90" t="s">
        <v>2700</v>
      </c>
      <c r="C877" s="52" t="s">
        <v>2696</v>
      </c>
      <c r="D877" s="26" t="s">
        <v>2689</v>
      </c>
      <c r="E877" s="39" t="s">
        <v>153</v>
      </c>
      <c r="F877" s="40">
        <v>1</v>
      </c>
      <c r="G877" s="39">
        <v>2019</v>
      </c>
      <c r="H877" s="39" t="s">
        <v>2065</v>
      </c>
      <c r="I877" s="41">
        <v>48</v>
      </c>
      <c r="J877" s="59" t="s">
        <v>2066</v>
      </c>
      <c r="K877" s="54">
        <v>3000</v>
      </c>
      <c r="L877" s="26" t="s">
        <v>2670</v>
      </c>
      <c r="M877" s="2"/>
    </row>
    <row r="878" spans="1:13" ht="33.75" customHeight="1">
      <c r="A878" s="78">
        <v>875</v>
      </c>
      <c r="B878" s="90" t="s">
        <v>2700</v>
      </c>
      <c r="C878" s="52" t="s">
        <v>2696</v>
      </c>
      <c r="D878" s="26" t="s">
        <v>2646</v>
      </c>
      <c r="E878" s="39" t="s">
        <v>153</v>
      </c>
      <c r="F878" s="40">
        <v>1</v>
      </c>
      <c r="G878" s="39">
        <v>2019</v>
      </c>
      <c r="H878" s="39" t="s">
        <v>2065</v>
      </c>
      <c r="I878" s="41">
        <v>48</v>
      </c>
      <c r="J878" s="59" t="s">
        <v>2066</v>
      </c>
      <c r="K878" s="54">
        <v>3000</v>
      </c>
      <c r="L878" s="26" t="s">
        <v>2671</v>
      </c>
      <c r="M878" s="2"/>
    </row>
    <row r="879" spans="1:13" ht="33.75" customHeight="1">
      <c r="A879" s="78">
        <v>876</v>
      </c>
      <c r="B879" s="90" t="s">
        <v>2700</v>
      </c>
      <c r="C879" s="52" t="s">
        <v>2696</v>
      </c>
      <c r="D879" s="26" t="s">
        <v>2647</v>
      </c>
      <c r="E879" s="39" t="s">
        <v>153</v>
      </c>
      <c r="F879" s="40">
        <v>1</v>
      </c>
      <c r="G879" s="39">
        <v>2019</v>
      </c>
      <c r="H879" s="39" t="s">
        <v>2065</v>
      </c>
      <c r="I879" s="41">
        <v>48</v>
      </c>
      <c r="J879" s="59" t="s">
        <v>2066</v>
      </c>
      <c r="K879" s="54">
        <v>3000</v>
      </c>
      <c r="L879" s="26" t="s">
        <v>2672</v>
      </c>
      <c r="M879" s="2"/>
    </row>
    <row r="880" spans="1:13" ht="33.75" customHeight="1">
      <c r="A880" s="78">
        <v>877</v>
      </c>
      <c r="B880" s="90" t="s">
        <v>2700</v>
      </c>
      <c r="C880" s="52" t="s">
        <v>2696</v>
      </c>
      <c r="D880" s="26" t="s">
        <v>2648</v>
      </c>
      <c r="E880" s="39" t="s">
        <v>153</v>
      </c>
      <c r="F880" s="40">
        <v>1</v>
      </c>
      <c r="G880" s="39">
        <v>2019</v>
      </c>
      <c r="H880" s="39" t="s">
        <v>2065</v>
      </c>
      <c r="I880" s="41">
        <v>48</v>
      </c>
      <c r="J880" s="59" t="s">
        <v>2066</v>
      </c>
      <c r="K880" s="54">
        <v>3000</v>
      </c>
      <c r="L880" s="26" t="s">
        <v>2673</v>
      </c>
      <c r="M880" s="2"/>
    </row>
    <row r="881" spans="1:13" ht="33.75" customHeight="1">
      <c r="A881" s="78">
        <v>878</v>
      </c>
      <c r="B881" s="90" t="s">
        <v>2700</v>
      </c>
      <c r="C881" s="52" t="s">
        <v>2696</v>
      </c>
      <c r="D881" s="26" t="s">
        <v>2649</v>
      </c>
      <c r="E881" s="39" t="s">
        <v>153</v>
      </c>
      <c r="F881" s="40">
        <v>1</v>
      </c>
      <c r="G881" s="39">
        <v>2019</v>
      </c>
      <c r="H881" s="39" t="s">
        <v>2065</v>
      </c>
      <c r="I881" s="41">
        <v>48</v>
      </c>
      <c r="J881" s="59" t="s">
        <v>2066</v>
      </c>
      <c r="K881" s="54">
        <v>3000</v>
      </c>
      <c r="L881" s="26" t="s">
        <v>2674</v>
      </c>
      <c r="M881" s="2"/>
    </row>
    <row r="882" spans="1:13" ht="33.75" customHeight="1">
      <c r="A882" s="78">
        <v>879</v>
      </c>
      <c r="B882" s="90" t="s">
        <v>2700</v>
      </c>
      <c r="C882" s="52" t="s">
        <v>2696</v>
      </c>
      <c r="D882" s="26" t="s">
        <v>2650</v>
      </c>
      <c r="E882" s="39" t="s">
        <v>153</v>
      </c>
      <c r="F882" s="40">
        <v>1</v>
      </c>
      <c r="G882" s="39">
        <v>2019</v>
      </c>
      <c r="H882" s="39" t="s">
        <v>2065</v>
      </c>
      <c r="I882" s="41">
        <v>48</v>
      </c>
      <c r="J882" s="59" t="s">
        <v>2066</v>
      </c>
      <c r="K882" s="54">
        <v>3000</v>
      </c>
      <c r="L882" s="26" t="s">
        <v>2675</v>
      </c>
      <c r="M882" s="2"/>
    </row>
    <row r="883" spans="1:13" ht="33.75" customHeight="1">
      <c r="A883" s="78">
        <v>880</v>
      </c>
      <c r="B883" s="90" t="s">
        <v>2700</v>
      </c>
      <c r="C883" s="52" t="s">
        <v>2696</v>
      </c>
      <c r="D883" s="26" t="s">
        <v>2651</v>
      </c>
      <c r="E883" s="39" t="s">
        <v>153</v>
      </c>
      <c r="F883" s="40">
        <v>1</v>
      </c>
      <c r="G883" s="39">
        <v>2019</v>
      </c>
      <c r="H883" s="39" t="s">
        <v>2065</v>
      </c>
      <c r="I883" s="41">
        <v>48</v>
      </c>
      <c r="J883" s="59" t="s">
        <v>2066</v>
      </c>
      <c r="K883" s="54">
        <v>3000</v>
      </c>
      <c r="L883" s="26" t="s">
        <v>2676</v>
      </c>
      <c r="M883" s="2"/>
    </row>
    <row r="884" spans="1:13" ht="33.75" customHeight="1">
      <c r="A884" s="78">
        <v>881</v>
      </c>
      <c r="B884" s="90" t="s">
        <v>2700</v>
      </c>
      <c r="C884" s="52" t="s">
        <v>2696</v>
      </c>
      <c r="D884" s="26" t="s">
        <v>2652</v>
      </c>
      <c r="E884" s="39" t="s">
        <v>153</v>
      </c>
      <c r="F884" s="40">
        <v>1</v>
      </c>
      <c r="G884" s="39">
        <v>2019</v>
      </c>
      <c r="H884" s="39" t="s">
        <v>2065</v>
      </c>
      <c r="I884" s="41">
        <v>48</v>
      </c>
      <c r="J884" s="59" t="s">
        <v>2066</v>
      </c>
      <c r="K884" s="54">
        <v>3000</v>
      </c>
      <c r="L884" s="26" t="s">
        <v>2677</v>
      </c>
      <c r="M884" s="2"/>
    </row>
    <row r="885" spans="1:13" ht="33.75" customHeight="1">
      <c r="A885" s="78">
        <v>882</v>
      </c>
      <c r="B885" s="90" t="s">
        <v>2700</v>
      </c>
      <c r="C885" s="52" t="s">
        <v>2696</v>
      </c>
      <c r="D885" s="26" t="s">
        <v>2653</v>
      </c>
      <c r="E885" s="39" t="s">
        <v>153</v>
      </c>
      <c r="F885" s="40">
        <v>1</v>
      </c>
      <c r="G885" s="39">
        <v>2019</v>
      </c>
      <c r="H885" s="39" t="s">
        <v>2065</v>
      </c>
      <c r="I885" s="41">
        <v>48</v>
      </c>
      <c r="J885" s="59" t="s">
        <v>2066</v>
      </c>
      <c r="K885" s="54">
        <v>3000</v>
      </c>
      <c r="L885" s="26" t="s">
        <v>2678</v>
      </c>
      <c r="M885" s="2"/>
    </row>
    <row r="886" spans="1:13" ht="33.75" customHeight="1">
      <c r="A886" s="78">
        <v>883</v>
      </c>
      <c r="B886" s="90" t="s">
        <v>2700</v>
      </c>
      <c r="C886" s="52" t="s">
        <v>2696</v>
      </c>
      <c r="D886" s="26" t="s">
        <v>2654</v>
      </c>
      <c r="E886" s="39" t="s">
        <v>153</v>
      </c>
      <c r="F886" s="40">
        <v>1</v>
      </c>
      <c r="G886" s="39">
        <v>2019</v>
      </c>
      <c r="H886" s="39" t="s">
        <v>2065</v>
      </c>
      <c r="I886" s="41">
        <v>48</v>
      </c>
      <c r="J886" s="59" t="s">
        <v>2066</v>
      </c>
      <c r="K886" s="54">
        <v>3000</v>
      </c>
      <c r="L886" s="26" t="s">
        <v>2679</v>
      </c>
      <c r="M886" s="2"/>
    </row>
    <row r="887" spans="1:13" ht="33.75" customHeight="1">
      <c r="A887" s="78">
        <v>884</v>
      </c>
      <c r="B887" s="90" t="s">
        <v>2700</v>
      </c>
      <c r="C887" s="52" t="s">
        <v>2696</v>
      </c>
      <c r="D887" s="26" t="s">
        <v>2655</v>
      </c>
      <c r="E887" s="39" t="s">
        <v>153</v>
      </c>
      <c r="F887" s="40">
        <v>1</v>
      </c>
      <c r="G887" s="39">
        <v>2019</v>
      </c>
      <c r="H887" s="39" t="s">
        <v>2065</v>
      </c>
      <c r="I887" s="41">
        <v>48</v>
      </c>
      <c r="J887" s="59" t="s">
        <v>2066</v>
      </c>
      <c r="K887" s="54">
        <v>3000</v>
      </c>
      <c r="L887" s="26" t="s">
        <v>2680</v>
      </c>
      <c r="M887" s="2"/>
    </row>
    <row r="888" spans="1:13" ht="33.75" customHeight="1">
      <c r="A888" s="78">
        <v>885</v>
      </c>
      <c r="B888" s="90" t="s">
        <v>2700</v>
      </c>
      <c r="C888" s="52" t="s">
        <v>2696</v>
      </c>
      <c r="D888" s="26" t="s">
        <v>2656</v>
      </c>
      <c r="E888" s="39" t="s">
        <v>153</v>
      </c>
      <c r="F888" s="40">
        <v>1</v>
      </c>
      <c r="G888" s="39">
        <v>2019</v>
      </c>
      <c r="H888" s="39" t="s">
        <v>2065</v>
      </c>
      <c r="I888" s="41">
        <v>48</v>
      </c>
      <c r="J888" s="59" t="s">
        <v>2066</v>
      </c>
      <c r="K888" s="54">
        <v>3000</v>
      </c>
      <c r="L888" s="26" t="s">
        <v>2681</v>
      </c>
      <c r="M888" s="2"/>
    </row>
    <row r="889" spans="1:13" ht="33.75" customHeight="1">
      <c r="A889" s="78">
        <v>886</v>
      </c>
      <c r="B889" s="90" t="s">
        <v>2700</v>
      </c>
      <c r="C889" s="52" t="s">
        <v>2696</v>
      </c>
      <c r="D889" s="26" t="s">
        <v>2657</v>
      </c>
      <c r="E889" s="39" t="s">
        <v>153</v>
      </c>
      <c r="F889" s="40">
        <v>1</v>
      </c>
      <c r="G889" s="39">
        <v>2019</v>
      </c>
      <c r="H889" s="39" t="s">
        <v>2065</v>
      </c>
      <c r="I889" s="41">
        <v>48</v>
      </c>
      <c r="J889" s="59" t="s">
        <v>2066</v>
      </c>
      <c r="K889" s="54">
        <v>3000</v>
      </c>
      <c r="L889" s="26" t="s">
        <v>2682</v>
      </c>
      <c r="M889" s="2"/>
    </row>
    <row r="890" spans="1:13" ht="33.75" customHeight="1">
      <c r="A890" s="78">
        <v>887</v>
      </c>
      <c r="B890" s="90" t="s">
        <v>2700</v>
      </c>
      <c r="C890" s="52" t="s">
        <v>2696</v>
      </c>
      <c r="D890" s="26" t="s">
        <v>2658</v>
      </c>
      <c r="E890" s="39" t="s">
        <v>153</v>
      </c>
      <c r="F890" s="40">
        <v>1</v>
      </c>
      <c r="G890" s="39">
        <v>2019</v>
      </c>
      <c r="H890" s="39" t="s">
        <v>2065</v>
      </c>
      <c r="I890" s="41">
        <v>48</v>
      </c>
      <c r="J890" s="59" t="s">
        <v>2066</v>
      </c>
      <c r="K890" s="54">
        <v>3000</v>
      </c>
      <c r="L890" s="26" t="s">
        <v>2683</v>
      </c>
      <c r="M890" s="2"/>
    </row>
    <row r="891" spans="1:13" ht="33.75" customHeight="1">
      <c r="A891" s="78">
        <v>888</v>
      </c>
      <c r="B891" s="90" t="s">
        <v>2700</v>
      </c>
      <c r="C891" s="52" t="s">
        <v>2696</v>
      </c>
      <c r="D891" s="26" t="s">
        <v>2659</v>
      </c>
      <c r="E891" s="39" t="s">
        <v>153</v>
      </c>
      <c r="F891" s="40">
        <v>1</v>
      </c>
      <c r="G891" s="39">
        <v>2019</v>
      </c>
      <c r="H891" s="39" t="s">
        <v>2065</v>
      </c>
      <c r="I891" s="41">
        <v>48</v>
      </c>
      <c r="J891" s="59" t="s">
        <v>2066</v>
      </c>
      <c r="K891" s="54">
        <v>3000</v>
      </c>
      <c r="L891" s="26" t="s">
        <v>2684</v>
      </c>
      <c r="M891" s="2"/>
    </row>
    <row r="892" spans="1:13" ht="33.75" customHeight="1">
      <c r="A892" s="78">
        <v>889</v>
      </c>
      <c r="B892" s="90" t="s">
        <v>2700</v>
      </c>
      <c r="C892" s="52" t="s">
        <v>2696</v>
      </c>
      <c r="D892" s="26" t="s">
        <v>2660</v>
      </c>
      <c r="E892" s="39" t="s">
        <v>153</v>
      </c>
      <c r="F892" s="40">
        <v>1</v>
      </c>
      <c r="G892" s="39">
        <v>2019</v>
      </c>
      <c r="H892" s="39" t="s">
        <v>2065</v>
      </c>
      <c r="I892" s="41">
        <v>48</v>
      </c>
      <c r="J892" s="59" t="s">
        <v>2066</v>
      </c>
      <c r="K892" s="54">
        <v>3000</v>
      </c>
      <c r="L892" s="26" t="s">
        <v>2685</v>
      </c>
      <c r="M892" s="2"/>
    </row>
    <row r="893" spans="1:13" ht="33.75" customHeight="1">
      <c r="A893" s="78">
        <v>890</v>
      </c>
      <c r="B893" s="90" t="s">
        <v>2700</v>
      </c>
      <c r="C893" s="52" t="s">
        <v>2696</v>
      </c>
      <c r="D893" s="26" t="s">
        <v>2661</v>
      </c>
      <c r="E893" s="39" t="s">
        <v>153</v>
      </c>
      <c r="F893" s="40">
        <v>1</v>
      </c>
      <c r="G893" s="39">
        <v>2019</v>
      </c>
      <c r="H893" s="39" t="s">
        <v>2065</v>
      </c>
      <c r="I893" s="41">
        <v>48</v>
      </c>
      <c r="J893" s="59" t="s">
        <v>2066</v>
      </c>
      <c r="K893" s="54">
        <v>3000</v>
      </c>
      <c r="L893" s="26" t="s">
        <v>2686</v>
      </c>
      <c r="M893" s="2"/>
    </row>
    <row r="894" spans="1:13" ht="33.75" customHeight="1">
      <c r="A894" s="78">
        <v>891</v>
      </c>
      <c r="B894" s="90" t="s">
        <v>2700</v>
      </c>
      <c r="C894" s="52" t="s">
        <v>2696</v>
      </c>
      <c r="D894" s="26" t="s">
        <v>2662</v>
      </c>
      <c r="E894" s="39" t="s">
        <v>153</v>
      </c>
      <c r="F894" s="40">
        <v>1</v>
      </c>
      <c r="G894" s="39">
        <v>2019</v>
      </c>
      <c r="H894" s="39" t="s">
        <v>2065</v>
      </c>
      <c r="I894" s="41">
        <v>48</v>
      </c>
      <c r="J894" s="59" t="s">
        <v>2066</v>
      </c>
      <c r="K894" s="54">
        <v>3000</v>
      </c>
      <c r="L894" s="26" t="s">
        <v>2687</v>
      </c>
      <c r="M894" s="2"/>
    </row>
    <row r="895" spans="1:13" ht="33.75" customHeight="1">
      <c r="A895" s="78">
        <v>892</v>
      </c>
      <c r="B895" s="90" t="s">
        <v>2700</v>
      </c>
      <c r="C895" s="52" t="s">
        <v>2696</v>
      </c>
      <c r="D895" s="26" t="s">
        <v>2663</v>
      </c>
      <c r="E895" s="39" t="s">
        <v>153</v>
      </c>
      <c r="F895" s="40">
        <v>1</v>
      </c>
      <c r="G895" s="39">
        <v>2019</v>
      </c>
      <c r="H895" s="39" t="s">
        <v>2065</v>
      </c>
      <c r="I895" s="41">
        <v>48</v>
      </c>
      <c r="J895" s="59" t="s">
        <v>2066</v>
      </c>
      <c r="K895" s="54">
        <v>3000</v>
      </c>
      <c r="L895" s="26" t="s">
        <v>2688</v>
      </c>
      <c r="M895" s="2"/>
    </row>
    <row r="896" spans="1:13" ht="33.75" customHeight="1">
      <c r="A896" s="78">
        <v>893</v>
      </c>
      <c r="B896" s="90" t="s">
        <v>2700</v>
      </c>
      <c r="C896" s="2" t="s">
        <v>822</v>
      </c>
      <c r="D896" s="26" t="s">
        <v>3066</v>
      </c>
      <c r="E896" s="5" t="s">
        <v>153</v>
      </c>
      <c r="F896" s="7">
        <v>1</v>
      </c>
      <c r="G896" s="38">
        <v>2019</v>
      </c>
      <c r="H896" s="5" t="s">
        <v>1439</v>
      </c>
      <c r="I896" s="8">
        <v>24</v>
      </c>
      <c r="J896" s="58" t="s">
        <v>2067</v>
      </c>
      <c r="K896" s="5">
        <v>2400</v>
      </c>
      <c r="L896" s="26" t="s">
        <v>2293</v>
      </c>
      <c r="M896" s="25"/>
    </row>
    <row r="897" spans="1:13" ht="33.75" customHeight="1">
      <c r="A897" s="78">
        <v>894</v>
      </c>
      <c r="B897" s="90" t="s">
        <v>2700</v>
      </c>
      <c r="C897" s="2" t="s">
        <v>822</v>
      </c>
      <c r="D897" s="26" t="s">
        <v>2285</v>
      </c>
      <c r="E897" s="5" t="s">
        <v>153</v>
      </c>
      <c r="F897" s="7">
        <v>1</v>
      </c>
      <c r="G897" s="38">
        <v>2019</v>
      </c>
      <c r="H897" s="5" t="s">
        <v>1439</v>
      </c>
      <c r="I897" s="8">
        <v>24</v>
      </c>
      <c r="J897" s="58" t="s">
        <v>2067</v>
      </c>
      <c r="K897" s="5">
        <v>2400</v>
      </c>
      <c r="L897" s="26" t="s">
        <v>2294</v>
      </c>
      <c r="M897" s="25"/>
    </row>
    <row r="898" spans="1:13" ht="33.75" customHeight="1">
      <c r="A898" s="78">
        <v>895</v>
      </c>
      <c r="B898" s="90" t="s">
        <v>2700</v>
      </c>
      <c r="C898" s="2" t="s">
        <v>822</v>
      </c>
      <c r="D898" s="26" t="s">
        <v>2365</v>
      </c>
      <c r="E898" s="5" t="s">
        <v>153</v>
      </c>
      <c r="F898" s="7">
        <v>1</v>
      </c>
      <c r="G898" s="38">
        <v>2019</v>
      </c>
      <c r="H898" s="5" t="s">
        <v>1439</v>
      </c>
      <c r="I898" s="8">
        <v>24</v>
      </c>
      <c r="J898" s="58" t="s">
        <v>2067</v>
      </c>
      <c r="K898" s="5">
        <v>2400</v>
      </c>
      <c r="L898" s="26" t="s">
        <v>2295</v>
      </c>
      <c r="M898" s="25"/>
    </row>
    <row r="899" spans="1:13" ht="33.75" customHeight="1">
      <c r="A899" s="78">
        <v>896</v>
      </c>
      <c r="B899" s="90" t="s">
        <v>2700</v>
      </c>
      <c r="C899" s="2" t="s">
        <v>822</v>
      </c>
      <c r="D899" s="26" t="s">
        <v>2286</v>
      </c>
      <c r="E899" s="5" t="s">
        <v>153</v>
      </c>
      <c r="F899" s="7">
        <v>1</v>
      </c>
      <c r="G899" s="38">
        <v>2019</v>
      </c>
      <c r="H899" s="5" t="s">
        <v>1439</v>
      </c>
      <c r="I899" s="8">
        <v>24</v>
      </c>
      <c r="J899" s="58" t="s">
        <v>2067</v>
      </c>
      <c r="K899" s="5">
        <v>2400</v>
      </c>
      <c r="L899" s="26" t="s">
        <v>2296</v>
      </c>
      <c r="M899" s="25"/>
    </row>
    <row r="900" spans="1:13" ht="33.75" customHeight="1">
      <c r="A900" s="78">
        <v>897</v>
      </c>
      <c r="B900" s="90" t="s">
        <v>2700</v>
      </c>
      <c r="C900" s="2" t="s">
        <v>822</v>
      </c>
      <c r="D900" s="26" t="s">
        <v>2287</v>
      </c>
      <c r="E900" s="5" t="s">
        <v>153</v>
      </c>
      <c r="F900" s="7">
        <v>1</v>
      </c>
      <c r="G900" s="38">
        <v>2019</v>
      </c>
      <c r="H900" s="5" t="s">
        <v>1439</v>
      </c>
      <c r="I900" s="8">
        <v>24</v>
      </c>
      <c r="J900" s="58" t="s">
        <v>2067</v>
      </c>
      <c r="K900" s="5">
        <v>2400</v>
      </c>
      <c r="L900" s="26" t="s">
        <v>2297</v>
      </c>
      <c r="M900" s="25"/>
    </row>
    <row r="901" spans="1:13" ht="33.75" customHeight="1">
      <c r="A901" s="78">
        <v>898</v>
      </c>
      <c r="B901" s="90" t="s">
        <v>2700</v>
      </c>
      <c r="C901" s="2" t="s">
        <v>822</v>
      </c>
      <c r="D901" s="26" t="s">
        <v>2288</v>
      </c>
      <c r="E901" s="5" t="s">
        <v>153</v>
      </c>
      <c r="F901" s="7">
        <v>1</v>
      </c>
      <c r="G901" s="38">
        <v>2019</v>
      </c>
      <c r="H901" s="5" t="s">
        <v>1439</v>
      </c>
      <c r="I901" s="8">
        <v>24</v>
      </c>
      <c r="J901" s="58" t="s">
        <v>2067</v>
      </c>
      <c r="K901" s="5">
        <v>2400</v>
      </c>
      <c r="L901" s="26" t="s">
        <v>2298</v>
      </c>
      <c r="M901" s="25"/>
    </row>
    <row r="902" spans="1:13" ht="33.75" customHeight="1">
      <c r="A902" s="78">
        <v>899</v>
      </c>
      <c r="B902" s="90" t="s">
        <v>2700</v>
      </c>
      <c r="C902" s="2" t="s">
        <v>822</v>
      </c>
      <c r="D902" s="26" t="s">
        <v>2289</v>
      </c>
      <c r="E902" s="5" t="s">
        <v>153</v>
      </c>
      <c r="F902" s="7">
        <v>1</v>
      </c>
      <c r="G902" s="38">
        <v>2019</v>
      </c>
      <c r="H902" s="5" t="s">
        <v>1439</v>
      </c>
      <c r="I902" s="8">
        <v>24</v>
      </c>
      <c r="J902" s="58" t="s">
        <v>2067</v>
      </c>
      <c r="K902" s="5">
        <v>2400</v>
      </c>
      <c r="L902" s="26" t="s">
        <v>2299</v>
      </c>
      <c r="M902" s="25"/>
    </row>
    <row r="903" spans="1:13" ht="33.75" customHeight="1">
      <c r="A903" s="78">
        <v>900</v>
      </c>
      <c r="B903" s="90" t="s">
        <v>2700</v>
      </c>
      <c r="C903" s="2" t="s">
        <v>822</v>
      </c>
      <c r="D903" s="26" t="s">
        <v>2690</v>
      </c>
      <c r="E903" s="5" t="s">
        <v>153</v>
      </c>
      <c r="F903" s="7">
        <v>1</v>
      </c>
      <c r="G903" s="38">
        <v>2019</v>
      </c>
      <c r="H903" s="5" t="s">
        <v>1439</v>
      </c>
      <c r="I903" s="8">
        <v>24</v>
      </c>
      <c r="J903" s="58" t="s">
        <v>2067</v>
      </c>
      <c r="K903" s="5">
        <v>2400</v>
      </c>
      <c r="L903" s="26" t="s">
        <v>2300</v>
      </c>
      <c r="M903" s="25"/>
    </row>
    <row r="904" spans="1:13" ht="33.75" customHeight="1">
      <c r="A904" s="78">
        <v>901</v>
      </c>
      <c r="B904" s="90" t="s">
        <v>2700</v>
      </c>
      <c r="C904" s="2" t="s">
        <v>822</v>
      </c>
      <c r="D904" s="26" t="s">
        <v>2290</v>
      </c>
      <c r="E904" s="5" t="s">
        <v>153</v>
      </c>
      <c r="F904" s="7">
        <v>1</v>
      </c>
      <c r="G904" s="38">
        <v>2019</v>
      </c>
      <c r="H904" s="5" t="s">
        <v>1439</v>
      </c>
      <c r="I904" s="8">
        <v>24</v>
      </c>
      <c r="J904" s="58" t="s">
        <v>2067</v>
      </c>
      <c r="K904" s="5">
        <v>2400</v>
      </c>
      <c r="L904" s="26" t="s">
        <v>2301</v>
      </c>
      <c r="M904" s="25"/>
    </row>
    <row r="905" spans="1:13" ht="33.75" customHeight="1">
      <c r="A905" s="78">
        <v>902</v>
      </c>
      <c r="B905" s="90" t="s">
        <v>2700</v>
      </c>
      <c r="C905" s="2" t="s">
        <v>822</v>
      </c>
      <c r="D905" s="26" t="s">
        <v>2291</v>
      </c>
      <c r="E905" s="5" t="s">
        <v>153</v>
      </c>
      <c r="F905" s="7">
        <v>1</v>
      </c>
      <c r="G905" s="38">
        <v>2019</v>
      </c>
      <c r="H905" s="5" t="s">
        <v>1439</v>
      </c>
      <c r="I905" s="8">
        <v>24</v>
      </c>
      <c r="J905" s="58" t="s">
        <v>2067</v>
      </c>
      <c r="K905" s="5">
        <v>2400</v>
      </c>
      <c r="L905" s="26" t="s">
        <v>2302</v>
      </c>
      <c r="M905" s="25"/>
    </row>
    <row r="906" spans="1:13" ht="33.75" customHeight="1">
      <c r="A906" s="78">
        <v>903</v>
      </c>
      <c r="B906" s="90" t="s">
        <v>2700</v>
      </c>
      <c r="C906" s="2" t="s">
        <v>822</v>
      </c>
      <c r="D906" s="26" t="s">
        <v>2292</v>
      </c>
      <c r="E906" s="5" t="s">
        <v>153</v>
      </c>
      <c r="F906" s="7">
        <v>1</v>
      </c>
      <c r="G906" s="38">
        <v>2019</v>
      </c>
      <c r="H906" s="5" t="s">
        <v>1439</v>
      </c>
      <c r="I906" s="8">
        <v>24</v>
      </c>
      <c r="J906" s="58" t="s">
        <v>2067</v>
      </c>
      <c r="K906" s="5">
        <v>2400</v>
      </c>
      <c r="L906" s="26" t="s">
        <v>2303</v>
      </c>
      <c r="M906" s="25"/>
    </row>
    <row r="907" spans="1:13" ht="33.75" customHeight="1">
      <c r="A907" s="78">
        <v>904</v>
      </c>
      <c r="B907" s="89" t="s">
        <v>2700</v>
      </c>
      <c r="C907" s="2" t="s">
        <v>822</v>
      </c>
      <c r="D907" s="26" t="s">
        <v>2272</v>
      </c>
      <c r="E907" s="5" t="s">
        <v>153</v>
      </c>
      <c r="F907" s="7">
        <v>1</v>
      </c>
      <c r="G907" s="38">
        <v>2018</v>
      </c>
      <c r="H907" s="5" t="s">
        <v>1439</v>
      </c>
      <c r="I907" s="8">
        <v>24</v>
      </c>
      <c r="J907" s="58" t="s">
        <v>2067</v>
      </c>
      <c r="K907" s="5">
        <v>2400</v>
      </c>
      <c r="L907" s="24" t="s">
        <v>2199</v>
      </c>
      <c r="M907" s="25"/>
    </row>
    <row r="908" spans="1:13" ht="33.75" customHeight="1">
      <c r="A908" s="78">
        <v>905</v>
      </c>
      <c r="B908" s="89" t="s">
        <v>2700</v>
      </c>
      <c r="C908" s="2" t="s">
        <v>822</v>
      </c>
      <c r="D908" s="26" t="s">
        <v>2273</v>
      </c>
      <c r="E908" s="5" t="s">
        <v>153</v>
      </c>
      <c r="F908" s="7">
        <v>1</v>
      </c>
      <c r="G908" s="38">
        <v>2018</v>
      </c>
      <c r="H908" s="5" t="s">
        <v>1439</v>
      </c>
      <c r="I908" s="8">
        <v>24</v>
      </c>
      <c r="J908" s="58" t="s">
        <v>2067</v>
      </c>
      <c r="K908" s="5">
        <v>2400</v>
      </c>
      <c r="L908" s="24" t="s">
        <v>2200</v>
      </c>
      <c r="M908" s="25"/>
    </row>
    <row r="909" spans="1:13" ht="33.75" customHeight="1">
      <c r="A909" s="78">
        <v>906</v>
      </c>
      <c r="B909" s="89" t="s">
        <v>2700</v>
      </c>
      <c r="C909" s="2" t="s">
        <v>822</v>
      </c>
      <c r="D909" s="26" t="s">
        <v>2274</v>
      </c>
      <c r="E909" s="5" t="s">
        <v>153</v>
      </c>
      <c r="F909" s="7">
        <v>1</v>
      </c>
      <c r="G909" s="38">
        <v>2018</v>
      </c>
      <c r="H909" s="5" t="s">
        <v>1439</v>
      </c>
      <c r="I909" s="8">
        <v>24</v>
      </c>
      <c r="J909" s="58" t="s">
        <v>2067</v>
      </c>
      <c r="K909" s="5">
        <v>2400</v>
      </c>
      <c r="L909" s="24" t="s">
        <v>2201</v>
      </c>
      <c r="M909" s="25"/>
    </row>
    <row r="910" spans="1:13" ht="33.75" customHeight="1">
      <c r="A910" s="78">
        <v>907</v>
      </c>
      <c r="B910" s="89" t="s">
        <v>2700</v>
      </c>
      <c r="C910" s="2" t="s">
        <v>822</v>
      </c>
      <c r="D910" s="26" t="s">
        <v>2275</v>
      </c>
      <c r="E910" s="5" t="s">
        <v>153</v>
      </c>
      <c r="F910" s="7">
        <v>1</v>
      </c>
      <c r="G910" s="38">
        <v>2018</v>
      </c>
      <c r="H910" s="5" t="s">
        <v>1439</v>
      </c>
      <c r="I910" s="8">
        <v>24</v>
      </c>
      <c r="J910" s="58" t="s">
        <v>2067</v>
      </c>
      <c r="K910" s="5">
        <v>2400</v>
      </c>
      <c r="L910" s="24" t="s">
        <v>2202</v>
      </c>
      <c r="M910" s="25"/>
    </row>
    <row r="911" spans="1:13" ht="33.75" customHeight="1">
      <c r="A911" s="78">
        <v>908</v>
      </c>
      <c r="B911" s="89" t="s">
        <v>2700</v>
      </c>
      <c r="C911" s="2" t="s">
        <v>822</v>
      </c>
      <c r="D911" s="26" t="s">
        <v>2276</v>
      </c>
      <c r="E911" s="5" t="s">
        <v>153</v>
      </c>
      <c r="F911" s="7">
        <v>1</v>
      </c>
      <c r="G911" s="38">
        <v>2018</v>
      </c>
      <c r="H911" s="5" t="s">
        <v>1439</v>
      </c>
      <c r="I911" s="8">
        <v>24</v>
      </c>
      <c r="J911" s="58" t="s">
        <v>2067</v>
      </c>
      <c r="K911" s="5">
        <v>2400</v>
      </c>
      <c r="L911" s="24" t="s">
        <v>2203</v>
      </c>
      <c r="M911" s="25"/>
    </row>
    <row r="912" spans="1:13" ht="33.75" customHeight="1">
      <c r="A912" s="78">
        <v>909</v>
      </c>
      <c r="B912" s="89" t="s">
        <v>2700</v>
      </c>
      <c r="C912" s="2" t="s">
        <v>822</v>
      </c>
      <c r="D912" s="26" t="s">
        <v>2277</v>
      </c>
      <c r="E912" s="5" t="s">
        <v>153</v>
      </c>
      <c r="F912" s="7">
        <v>1</v>
      </c>
      <c r="G912" s="38">
        <v>2018</v>
      </c>
      <c r="H912" s="5" t="s">
        <v>1439</v>
      </c>
      <c r="I912" s="8">
        <v>24</v>
      </c>
      <c r="J912" s="58" t="s">
        <v>2067</v>
      </c>
      <c r="K912" s="5">
        <v>2400</v>
      </c>
      <c r="L912" s="24" t="s">
        <v>2204</v>
      </c>
      <c r="M912" s="25"/>
    </row>
    <row r="913" spans="1:13" ht="33.75" customHeight="1">
      <c r="A913" s="78">
        <v>910</v>
      </c>
      <c r="B913" s="89" t="s">
        <v>2700</v>
      </c>
      <c r="C913" s="2" t="s">
        <v>822</v>
      </c>
      <c r="D913" s="26" t="s">
        <v>2278</v>
      </c>
      <c r="E913" s="5" t="s">
        <v>153</v>
      </c>
      <c r="F913" s="7">
        <v>1</v>
      </c>
      <c r="G913" s="38">
        <v>2018</v>
      </c>
      <c r="H913" s="5" t="s">
        <v>1439</v>
      </c>
      <c r="I913" s="8">
        <v>24</v>
      </c>
      <c r="J913" s="58" t="s">
        <v>2067</v>
      </c>
      <c r="K913" s="5">
        <v>2400</v>
      </c>
      <c r="L913" s="24" t="s">
        <v>2205</v>
      </c>
      <c r="M913" s="25"/>
    </row>
    <row r="914" spans="1:13" ht="33.75" customHeight="1">
      <c r="A914" s="78">
        <v>911</v>
      </c>
      <c r="B914" s="89" t="s">
        <v>2700</v>
      </c>
      <c r="C914" s="2" t="s">
        <v>822</v>
      </c>
      <c r="D914" s="26" t="s">
        <v>2279</v>
      </c>
      <c r="E914" s="5" t="s">
        <v>153</v>
      </c>
      <c r="F914" s="7">
        <v>1</v>
      </c>
      <c r="G914" s="38">
        <v>2018</v>
      </c>
      <c r="H914" s="5" t="s">
        <v>1439</v>
      </c>
      <c r="I914" s="8">
        <v>24</v>
      </c>
      <c r="J914" s="58" t="s">
        <v>2067</v>
      </c>
      <c r="K914" s="5">
        <v>2400</v>
      </c>
      <c r="L914" s="24" t="s">
        <v>2206</v>
      </c>
      <c r="M914" s="25"/>
    </row>
    <row r="915" spans="1:13" ht="33.75" customHeight="1">
      <c r="A915" s="78">
        <v>912</v>
      </c>
      <c r="B915" s="89" t="s">
        <v>2700</v>
      </c>
      <c r="C915" s="2" t="s">
        <v>822</v>
      </c>
      <c r="D915" s="26" t="s">
        <v>2280</v>
      </c>
      <c r="E915" s="5" t="s">
        <v>153</v>
      </c>
      <c r="F915" s="7">
        <v>1</v>
      </c>
      <c r="G915" s="38">
        <v>2018</v>
      </c>
      <c r="H915" s="5" t="s">
        <v>1439</v>
      </c>
      <c r="I915" s="8">
        <v>24</v>
      </c>
      <c r="J915" s="58" t="s">
        <v>2067</v>
      </c>
      <c r="K915" s="5">
        <v>2400</v>
      </c>
      <c r="L915" s="24" t="s">
        <v>2207</v>
      </c>
      <c r="M915" s="25"/>
    </row>
    <row r="916" spans="1:13" ht="33.75" customHeight="1">
      <c r="A916" s="78">
        <v>913</v>
      </c>
      <c r="B916" s="89" t="s">
        <v>2700</v>
      </c>
      <c r="C916" s="2" t="s">
        <v>822</v>
      </c>
      <c r="D916" s="26" t="s">
        <v>2281</v>
      </c>
      <c r="E916" s="5" t="s">
        <v>153</v>
      </c>
      <c r="F916" s="7">
        <v>1</v>
      </c>
      <c r="G916" s="38">
        <v>2018</v>
      </c>
      <c r="H916" s="5" t="s">
        <v>1439</v>
      </c>
      <c r="I916" s="8">
        <v>24</v>
      </c>
      <c r="J916" s="58" t="s">
        <v>2067</v>
      </c>
      <c r="K916" s="5">
        <v>2400</v>
      </c>
      <c r="L916" s="24" t="s">
        <v>2208</v>
      </c>
      <c r="M916" s="25"/>
    </row>
    <row r="917" spans="1:13" ht="33.75" customHeight="1">
      <c r="A917" s="78">
        <v>914</v>
      </c>
      <c r="B917" s="89" t="s">
        <v>2700</v>
      </c>
      <c r="C917" s="2" t="s">
        <v>822</v>
      </c>
      <c r="D917" s="26" t="s">
        <v>2282</v>
      </c>
      <c r="E917" s="5" t="s">
        <v>153</v>
      </c>
      <c r="F917" s="7">
        <v>1</v>
      </c>
      <c r="G917" s="38">
        <v>2018</v>
      </c>
      <c r="H917" s="5" t="s">
        <v>1439</v>
      </c>
      <c r="I917" s="8">
        <v>24</v>
      </c>
      <c r="J917" s="58" t="s">
        <v>2067</v>
      </c>
      <c r="K917" s="5">
        <v>2400</v>
      </c>
      <c r="L917" s="24" t="s">
        <v>2209</v>
      </c>
      <c r="M917" s="25"/>
    </row>
    <row r="918" spans="1:13" ht="33.75" customHeight="1">
      <c r="A918" s="78">
        <v>915</v>
      </c>
      <c r="B918" s="89" t="s">
        <v>2700</v>
      </c>
      <c r="C918" s="2" t="s">
        <v>822</v>
      </c>
      <c r="D918" s="26" t="s">
        <v>2283</v>
      </c>
      <c r="E918" s="5" t="s">
        <v>153</v>
      </c>
      <c r="F918" s="7">
        <v>1</v>
      </c>
      <c r="G918" s="38">
        <v>2018</v>
      </c>
      <c r="H918" s="5" t="s">
        <v>1439</v>
      </c>
      <c r="I918" s="8">
        <v>24</v>
      </c>
      <c r="J918" s="58" t="s">
        <v>2067</v>
      </c>
      <c r="K918" s="5">
        <v>2400</v>
      </c>
      <c r="L918" s="24" t="s">
        <v>2284</v>
      </c>
      <c r="M918" s="25"/>
    </row>
    <row r="919" spans="1:13" ht="33.75" customHeight="1">
      <c r="A919" s="78">
        <v>916</v>
      </c>
      <c r="B919" s="89" t="s">
        <v>2700</v>
      </c>
      <c r="C919" s="2" t="s">
        <v>822</v>
      </c>
      <c r="D919" s="4" t="s">
        <v>823</v>
      </c>
      <c r="E919" s="5" t="s">
        <v>153</v>
      </c>
      <c r="F919" s="7">
        <v>1</v>
      </c>
      <c r="G919" s="5">
        <v>2016</v>
      </c>
      <c r="H919" s="5" t="s">
        <v>1439</v>
      </c>
      <c r="I919" s="8">
        <v>24</v>
      </c>
      <c r="J919" s="58" t="s">
        <v>1440</v>
      </c>
      <c r="K919" s="27">
        <v>2400</v>
      </c>
      <c r="L919" s="3" t="s">
        <v>824</v>
      </c>
      <c r="M919" s="3" t="s">
        <v>1099</v>
      </c>
    </row>
    <row r="920" spans="1:13" ht="33.75" customHeight="1">
      <c r="A920" s="78">
        <v>917</v>
      </c>
      <c r="B920" s="89" t="s">
        <v>2700</v>
      </c>
      <c r="C920" s="2" t="s">
        <v>822</v>
      </c>
      <c r="D920" s="4" t="s">
        <v>868</v>
      </c>
      <c r="E920" s="5" t="s">
        <v>153</v>
      </c>
      <c r="F920" s="7">
        <v>1</v>
      </c>
      <c r="G920" s="5">
        <v>2016</v>
      </c>
      <c r="H920" s="5" t="s">
        <v>1439</v>
      </c>
      <c r="I920" s="8">
        <v>24</v>
      </c>
      <c r="J920" s="58" t="s">
        <v>1440</v>
      </c>
      <c r="K920" s="27">
        <v>2400</v>
      </c>
      <c r="L920" s="3" t="s">
        <v>867</v>
      </c>
      <c r="M920" s="3" t="s">
        <v>1099</v>
      </c>
    </row>
    <row r="921" spans="1:13" ht="33.75" customHeight="1">
      <c r="A921" s="78">
        <v>918</v>
      </c>
      <c r="B921" s="89" t="s">
        <v>2700</v>
      </c>
      <c r="C921" s="2" t="s">
        <v>822</v>
      </c>
      <c r="D921" s="4" t="s">
        <v>825</v>
      </c>
      <c r="E921" s="5" t="s">
        <v>153</v>
      </c>
      <c r="F921" s="7">
        <v>1</v>
      </c>
      <c r="G921" s="5">
        <v>2016</v>
      </c>
      <c r="H921" s="5" t="s">
        <v>1439</v>
      </c>
      <c r="I921" s="8">
        <v>24</v>
      </c>
      <c r="J921" s="58" t="s">
        <v>1440</v>
      </c>
      <c r="K921" s="27">
        <v>2400</v>
      </c>
      <c r="L921" s="3" t="s">
        <v>866</v>
      </c>
      <c r="M921" s="3" t="s">
        <v>1098</v>
      </c>
    </row>
    <row r="922" spans="1:13" ht="33.75" customHeight="1">
      <c r="A922" s="78">
        <v>919</v>
      </c>
      <c r="B922" s="89" t="s">
        <v>2700</v>
      </c>
      <c r="C922" s="2" t="s">
        <v>822</v>
      </c>
      <c r="D922" s="4" t="s">
        <v>826</v>
      </c>
      <c r="E922" s="5" t="s">
        <v>153</v>
      </c>
      <c r="F922" s="7">
        <v>1</v>
      </c>
      <c r="G922" s="5">
        <v>2016</v>
      </c>
      <c r="H922" s="5" t="s">
        <v>1439</v>
      </c>
      <c r="I922" s="8">
        <v>24</v>
      </c>
      <c r="J922" s="58" t="s">
        <v>1440</v>
      </c>
      <c r="K922" s="27">
        <v>2400</v>
      </c>
      <c r="L922" s="3" t="s">
        <v>865</v>
      </c>
      <c r="M922" s="3" t="s">
        <v>1098</v>
      </c>
    </row>
    <row r="923" spans="1:13" ht="33.75" customHeight="1">
      <c r="A923" s="78">
        <v>920</v>
      </c>
      <c r="B923" s="89" t="s">
        <v>2700</v>
      </c>
      <c r="C923" s="2" t="s">
        <v>822</v>
      </c>
      <c r="D923" s="4" t="s">
        <v>827</v>
      </c>
      <c r="E923" s="5" t="s">
        <v>153</v>
      </c>
      <c r="F923" s="7">
        <v>1</v>
      </c>
      <c r="G923" s="5">
        <v>2016</v>
      </c>
      <c r="H923" s="5" t="s">
        <v>1439</v>
      </c>
      <c r="I923" s="8">
        <v>24</v>
      </c>
      <c r="J923" s="58" t="s">
        <v>1440</v>
      </c>
      <c r="K923" s="27">
        <v>2400</v>
      </c>
      <c r="L923" s="3" t="s">
        <v>828</v>
      </c>
      <c r="M923" s="3" t="s">
        <v>1098</v>
      </c>
    </row>
    <row r="924" spans="1:13" ht="33.75" customHeight="1">
      <c r="A924" s="78">
        <v>921</v>
      </c>
      <c r="B924" s="89" t="s">
        <v>2700</v>
      </c>
      <c r="C924" s="2" t="s">
        <v>822</v>
      </c>
      <c r="D924" s="4" t="s">
        <v>858</v>
      </c>
      <c r="E924" s="5" t="s">
        <v>153</v>
      </c>
      <c r="F924" s="7">
        <v>1</v>
      </c>
      <c r="G924" s="5">
        <v>2016</v>
      </c>
      <c r="H924" s="5" t="s">
        <v>1439</v>
      </c>
      <c r="I924" s="8">
        <v>24</v>
      </c>
      <c r="J924" s="58" t="s">
        <v>1440</v>
      </c>
      <c r="K924" s="27">
        <v>2400</v>
      </c>
      <c r="L924" s="3" t="s">
        <v>857</v>
      </c>
      <c r="M924" s="3" t="s">
        <v>1098</v>
      </c>
    </row>
    <row r="925" spans="1:13" ht="33.75" customHeight="1">
      <c r="A925" s="78">
        <v>922</v>
      </c>
      <c r="B925" s="89" t="s">
        <v>2700</v>
      </c>
      <c r="C925" s="2" t="s">
        <v>822</v>
      </c>
      <c r="D925" s="4" t="s">
        <v>829</v>
      </c>
      <c r="E925" s="5" t="s">
        <v>153</v>
      </c>
      <c r="F925" s="7">
        <v>1</v>
      </c>
      <c r="G925" s="5">
        <v>2016</v>
      </c>
      <c r="H925" s="5" t="s">
        <v>1439</v>
      </c>
      <c r="I925" s="8">
        <v>24</v>
      </c>
      <c r="J925" s="58" t="s">
        <v>1440</v>
      </c>
      <c r="K925" s="27">
        <v>2400</v>
      </c>
      <c r="L925" s="3" t="s">
        <v>830</v>
      </c>
      <c r="M925" s="3" t="s">
        <v>1098</v>
      </c>
    </row>
    <row r="926" spans="1:13" ht="33.75" customHeight="1">
      <c r="A926" s="78">
        <v>923</v>
      </c>
      <c r="B926" s="89" t="s">
        <v>2700</v>
      </c>
      <c r="C926" s="2" t="s">
        <v>822</v>
      </c>
      <c r="D926" s="4" t="s">
        <v>831</v>
      </c>
      <c r="E926" s="5" t="s">
        <v>153</v>
      </c>
      <c r="F926" s="7">
        <v>1</v>
      </c>
      <c r="G926" s="5">
        <v>2016</v>
      </c>
      <c r="H926" s="5" t="s">
        <v>1439</v>
      </c>
      <c r="I926" s="8">
        <v>24</v>
      </c>
      <c r="J926" s="58" t="s">
        <v>1440</v>
      </c>
      <c r="K926" s="27">
        <v>2400</v>
      </c>
      <c r="L926" s="3" t="s">
        <v>864</v>
      </c>
      <c r="M926" s="3" t="s">
        <v>1098</v>
      </c>
    </row>
    <row r="927" spans="1:13" ht="33.75" customHeight="1">
      <c r="A927" s="78">
        <v>924</v>
      </c>
      <c r="B927" s="89" t="s">
        <v>2700</v>
      </c>
      <c r="C927" s="2" t="s">
        <v>822</v>
      </c>
      <c r="D927" s="4" t="s">
        <v>832</v>
      </c>
      <c r="E927" s="5" t="s">
        <v>153</v>
      </c>
      <c r="F927" s="7">
        <v>1</v>
      </c>
      <c r="G927" s="5">
        <v>2016</v>
      </c>
      <c r="H927" s="5" t="s">
        <v>1439</v>
      </c>
      <c r="I927" s="8">
        <v>24</v>
      </c>
      <c r="J927" s="58" t="s">
        <v>1440</v>
      </c>
      <c r="K927" s="27">
        <v>2400</v>
      </c>
      <c r="L927" s="3" t="s">
        <v>869</v>
      </c>
      <c r="M927" s="3" t="s">
        <v>1098</v>
      </c>
    </row>
    <row r="928" spans="1:13" ht="33.75" customHeight="1">
      <c r="A928" s="78">
        <v>925</v>
      </c>
      <c r="B928" s="89" t="s">
        <v>2700</v>
      </c>
      <c r="C928" s="2" t="s">
        <v>822</v>
      </c>
      <c r="D928" s="4" t="s">
        <v>860</v>
      </c>
      <c r="E928" s="5" t="s">
        <v>153</v>
      </c>
      <c r="F928" s="7">
        <v>1</v>
      </c>
      <c r="G928" s="5">
        <v>2016</v>
      </c>
      <c r="H928" s="5" t="s">
        <v>1439</v>
      </c>
      <c r="I928" s="8">
        <v>24</v>
      </c>
      <c r="J928" s="58" t="s">
        <v>1440</v>
      </c>
      <c r="K928" s="27">
        <v>2400</v>
      </c>
      <c r="L928" s="3" t="s">
        <v>859</v>
      </c>
      <c r="M928" s="3" t="s">
        <v>1098</v>
      </c>
    </row>
    <row r="929" spans="1:13" ht="33.75" customHeight="1">
      <c r="A929" s="78">
        <v>926</v>
      </c>
      <c r="B929" s="89" t="s">
        <v>2700</v>
      </c>
      <c r="C929" s="2" t="s">
        <v>822</v>
      </c>
      <c r="D929" s="4" t="s">
        <v>833</v>
      </c>
      <c r="E929" s="5" t="s">
        <v>153</v>
      </c>
      <c r="F929" s="7">
        <v>1</v>
      </c>
      <c r="G929" s="5">
        <v>2016</v>
      </c>
      <c r="H929" s="5" t="s">
        <v>1439</v>
      </c>
      <c r="I929" s="8">
        <v>24</v>
      </c>
      <c r="J929" s="58" t="s">
        <v>1440</v>
      </c>
      <c r="K929" s="27">
        <v>2400</v>
      </c>
      <c r="L929" s="3" t="s">
        <v>871</v>
      </c>
      <c r="M929" s="3" t="s">
        <v>1098</v>
      </c>
    </row>
    <row r="930" spans="1:13" ht="33.75" customHeight="1">
      <c r="A930" s="78">
        <v>927</v>
      </c>
      <c r="B930" s="89" t="s">
        <v>2700</v>
      </c>
      <c r="C930" s="2" t="s">
        <v>822</v>
      </c>
      <c r="D930" s="4" t="s">
        <v>834</v>
      </c>
      <c r="E930" s="5" t="s">
        <v>153</v>
      </c>
      <c r="F930" s="7">
        <v>1</v>
      </c>
      <c r="G930" s="5">
        <v>2016</v>
      </c>
      <c r="H930" s="5" t="s">
        <v>1439</v>
      </c>
      <c r="I930" s="8">
        <v>24</v>
      </c>
      <c r="J930" s="58" t="s">
        <v>1440</v>
      </c>
      <c r="K930" s="27">
        <v>2400</v>
      </c>
      <c r="L930" s="3" t="s">
        <v>835</v>
      </c>
      <c r="M930" s="3" t="s">
        <v>1098</v>
      </c>
    </row>
    <row r="931" spans="1:13" ht="33.75" customHeight="1">
      <c r="A931" s="78">
        <v>928</v>
      </c>
      <c r="B931" s="89" t="s">
        <v>2700</v>
      </c>
      <c r="C931" s="2" t="s">
        <v>822</v>
      </c>
      <c r="D931" s="4" t="s">
        <v>836</v>
      </c>
      <c r="E931" s="5" t="s">
        <v>153</v>
      </c>
      <c r="F931" s="7">
        <v>1</v>
      </c>
      <c r="G931" s="5">
        <v>2016</v>
      </c>
      <c r="H931" s="5" t="s">
        <v>1439</v>
      </c>
      <c r="I931" s="8">
        <v>24</v>
      </c>
      <c r="J931" s="58" t="s">
        <v>1440</v>
      </c>
      <c r="K931" s="27">
        <v>2400</v>
      </c>
      <c r="L931" s="3" t="s">
        <v>837</v>
      </c>
      <c r="M931" s="3" t="s">
        <v>1098</v>
      </c>
    </row>
    <row r="932" spans="1:13" ht="33.75" customHeight="1">
      <c r="A932" s="78">
        <v>929</v>
      </c>
      <c r="B932" s="89" t="s">
        <v>2700</v>
      </c>
      <c r="C932" s="2" t="s">
        <v>822</v>
      </c>
      <c r="D932" s="3" t="s">
        <v>838</v>
      </c>
      <c r="E932" s="5" t="s">
        <v>153</v>
      </c>
      <c r="F932" s="7">
        <v>1</v>
      </c>
      <c r="G932" s="5">
        <v>2016</v>
      </c>
      <c r="H932" s="5" t="s">
        <v>1439</v>
      </c>
      <c r="I932" s="8">
        <v>24</v>
      </c>
      <c r="J932" s="58" t="s">
        <v>1440</v>
      </c>
      <c r="K932" s="27">
        <v>2400</v>
      </c>
      <c r="L932" s="3" t="s">
        <v>870</v>
      </c>
      <c r="M932" s="3" t="s">
        <v>1098</v>
      </c>
    </row>
    <row r="933" spans="1:13" ht="33.75" customHeight="1">
      <c r="A933" s="78">
        <v>930</v>
      </c>
      <c r="B933" s="89" t="s">
        <v>2700</v>
      </c>
      <c r="C933" s="2" t="s">
        <v>822</v>
      </c>
      <c r="D933" s="3" t="s">
        <v>839</v>
      </c>
      <c r="E933" s="5" t="s">
        <v>153</v>
      </c>
      <c r="F933" s="7">
        <v>1</v>
      </c>
      <c r="G933" s="5">
        <v>2016</v>
      </c>
      <c r="H933" s="5" t="s">
        <v>1439</v>
      </c>
      <c r="I933" s="8">
        <v>24</v>
      </c>
      <c r="J933" s="58" t="s">
        <v>1440</v>
      </c>
      <c r="K933" s="27">
        <v>2400</v>
      </c>
      <c r="L933" s="3" t="s">
        <v>840</v>
      </c>
      <c r="M933" s="3" t="s">
        <v>1098</v>
      </c>
    </row>
    <row r="934" spans="1:13" ht="33.75" customHeight="1">
      <c r="A934" s="78">
        <v>931</v>
      </c>
      <c r="B934" s="89" t="s">
        <v>2700</v>
      </c>
      <c r="C934" s="2" t="s">
        <v>822</v>
      </c>
      <c r="D934" s="3" t="s">
        <v>872</v>
      </c>
      <c r="E934" s="5" t="s">
        <v>153</v>
      </c>
      <c r="F934" s="7">
        <v>1</v>
      </c>
      <c r="G934" s="5">
        <v>2016</v>
      </c>
      <c r="H934" s="5" t="s">
        <v>1439</v>
      </c>
      <c r="I934" s="8">
        <v>24</v>
      </c>
      <c r="J934" s="58" t="s">
        <v>1440</v>
      </c>
      <c r="K934" s="27">
        <v>2400</v>
      </c>
      <c r="L934" s="3" t="s">
        <v>841</v>
      </c>
      <c r="M934" s="3" t="s">
        <v>1098</v>
      </c>
    </row>
    <row r="935" spans="1:13" ht="33.75" customHeight="1">
      <c r="A935" s="78">
        <v>932</v>
      </c>
      <c r="B935" s="89" t="s">
        <v>2700</v>
      </c>
      <c r="C935" s="2" t="s">
        <v>822</v>
      </c>
      <c r="D935" s="3" t="s">
        <v>842</v>
      </c>
      <c r="E935" s="5" t="s">
        <v>153</v>
      </c>
      <c r="F935" s="7">
        <v>1</v>
      </c>
      <c r="G935" s="5">
        <v>2016</v>
      </c>
      <c r="H935" s="5" t="s">
        <v>1439</v>
      </c>
      <c r="I935" s="8">
        <v>24</v>
      </c>
      <c r="J935" s="58" t="s">
        <v>1440</v>
      </c>
      <c r="K935" s="27">
        <v>2400</v>
      </c>
      <c r="L935" s="3" t="s">
        <v>843</v>
      </c>
      <c r="M935" s="3" t="s">
        <v>1098</v>
      </c>
    </row>
    <row r="936" spans="1:13" ht="33.75" customHeight="1">
      <c r="A936" s="78">
        <v>933</v>
      </c>
      <c r="B936" s="89" t="s">
        <v>2700</v>
      </c>
      <c r="C936" s="2" t="s">
        <v>822</v>
      </c>
      <c r="D936" s="3" t="s">
        <v>844</v>
      </c>
      <c r="E936" s="5" t="s">
        <v>153</v>
      </c>
      <c r="F936" s="7">
        <v>1</v>
      </c>
      <c r="G936" s="5">
        <v>2016</v>
      </c>
      <c r="H936" s="5" t="s">
        <v>1439</v>
      </c>
      <c r="I936" s="8">
        <v>24</v>
      </c>
      <c r="J936" s="58" t="s">
        <v>1440</v>
      </c>
      <c r="K936" s="27">
        <v>2400</v>
      </c>
      <c r="L936" s="3" t="s">
        <v>845</v>
      </c>
      <c r="M936" s="3" t="s">
        <v>1098</v>
      </c>
    </row>
    <row r="937" spans="1:13" ht="33.75" customHeight="1">
      <c r="A937" s="78">
        <v>934</v>
      </c>
      <c r="B937" s="89" t="s">
        <v>2700</v>
      </c>
      <c r="C937" s="2" t="s">
        <v>822</v>
      </c>
      <c r="D937" s="3" t="s">
        <v>846</v>
      </c>
      <c r="E937" s="5" t="s">
        <v>153</v>
      </c>
      <c r="F937" s="7">
        <v>1</v>
      </c>
      <c r="G937" s="5">
        <v>2016</v>
      </c>
      <c r="H937" s="5" t="s">
        <v>1439</v>
      </c>
      <c r="I937" s="8">
        <v>24</v>
      </c>
      <c r="J937" s="58" t="s">
        <v>1440</v>
      </c>
      <c r="K937" s="27">
        <v>2400</v>
      </c>
      <c r="L937" s="3" t="s">
        <v>873</v>
      </c>
      <c r="M937" s="3" t="s">
        <v>1098</v>
      </c>
    </row>
    <row r="938" spans="1:13" ht="33.75" customHeight="1">
      <c r="A938" s="78">
        <v>935</v>
      </c>
      <c r="B938" s="89" t="s">
        <v>2700</v>
      </c>
      <c r="C938" s="2" t="s">
        <v>822</v>
      </c>
      <c r="D938" s="3" t="s">
        <v>847</v>
      </c>
      <c r="E938" s="5" t="s">
        <v>153</v>
      </c>
      <c r="F938" s="7">
        <v>1</v>
      </c>
      <c r="G938" s="5">
        <v>2016</v>
      </c>
      <c r="H938" s="5" t="s">
        <v>1439</v>
      </c>
      <c r="I938" s="8">
        <v>24</v>
      </c>
      <c r="J938" s="58" t="s">
        <v>1440</v>
      </c>
      <c r="K938" s="27">
        <v>2400</v>
      </c>
      <c r="L938" s="3" t="s">
        <v>848</v>
      </c>
      <c r="M938" s="3" t="s">
        <v>1098</v>
      </c>
    </row>
    <row r="939" spans="1:13" ht="33.75" customHeight="1">
      <c r="A939" s="78">
        <v>936</v>
      </c>
      <c r="B939" s="89" t="s">
        <v>2700</v>
      </c>
      <c r="C939" s="2" t="s">
        <v>822</v>
      </c>
      <c r="D939" s="3" t="s">
        <v>849</v>
      </c>
      <c r="E939" s="5" t="s">
        <v>153</v>
      </c>
      <c r="F939" s="7">
        <v>1</v>
      </c>
      <c r="G939" s="5">
        <v>2016</v>
      </c>
      <c r="H939" s="5" t="s">
        <v>1439</v>
      </c>
      <c r="I939" s="8">
        <v>24</v>
      </c>
      <c r="J939" s="58" t="s">
        <v>1440</v>
      </c>
      <c r="K939" s="27">
        <v>2400</v>
      </c>
      <c r="L939" s="3" t="s">
        <v>850</v>
      </c>
      <c r="M939" s="3" t="s">
        <v>1098</v>
      </c>
    </row>
    <row r="940" spans="1:13" ht="33.75" customHeight="1">
      <c r="A940" s="78">
        <v>937</v>
      </c>
      <c r="B940" s="89" t="s">
        <v>2700</v>
      </c>
      <c r="C940" s="2" t="s">
        <v>822</v>
      </c>
      <c r="D940" s="3" t="s">
        <v>851</v>
      </c>
      <c r="E940" s="5" t="s">
        <v>153</v>
      </c>
      <c r="F940" s="7">
        <v>1</v>
      </c>
      <c r="G940" s="5">
        <v>2016</v>
      </c>
      <c r="H940" s="5" t="s">
        <v>1439</v>
      </c>
      <c r="I940" s="8">
        <v>24</v>
      </c>
      <c r="J940" s="58" t="s">
        <v>1440</v>
      </c>
      <c r="K940" s="27">
        <v>2400</v>
      </c>
      <c r="L940" s="3" t="s">
        <v>852</v>
      </c>
      <c r="M940" s="3" t="s">
        <v>1098</v>
      </c>
    </row>
    <row r="941" spans="1:13" ht="33.75" customHeight="1">
      <c r="A941" s="78">
        <v>938</v>
      </c>
      <c r="B941" s="89" t="s">
        <v>2700</v>
      </c>
      <c r="C941" s="2" t="s">
        <v>822</v>
      </c>
      <c r="D941" s="4" t="s">
        <v>853</v>
      </c>
      <c r="E941" s="5" t="s">
        <v>153</v>
      </c>
      <c r="F941" s="7">
        <v>1</v>
      </c>
      <c r="G941" s="5">
        <v>2016</v>
      </c>
      <c r="H941" s="5" t="s">
        <v>1439</v>
      </c>
      <c r="I941" s="8">
        <v>24</v>
      </c>
      <c r="J941" s="58" t="s">
        <v>1440</v>
      </c>
      <c r="K941" s="27">
        <v>2400</v>
      </c>
      <c r="L941" s="3" t="s">
        <v>854</v>
      </c>
      <c r="M941" s="3" t="s">
        <v>1098</v>
      </c>
    </row>
    <row r="942" spans="1:13" ht="33.75" customHeight="1">
      <c r="A942" s="78">
        <v>939</v>
      </c>
      <c r="B942" s="89" t="s">
        <v>2700</v>
      </c>
      <c r="C942" s="2" t="s">
        <v>822</v>
      </c>
      <c r="D942" s="4" t="s">
        <v>855</v>
      </c>
      <c r="E942" s="5" t="s">
        <v>153</v>
      </c>
      <c r="F942" s="7">
        <v>1</v>
      </c>
      <c r="G942" s="5">
        <v>2016</v>
      </c>
      <c r="H942" s="5" t="s">
        <v>1439</v>
      </c>
      <c r="I942" s="8">
        <v>24</v>
      </c>
      <c r="J942" s="58" t="s">
        <v>1440</v>
      </c>
      <c r="K942" s="27">
        <v>2400</v>
      </c>
      <c r="L942" s="3" t="s">
        <v>874</v>
      </c>
      <c r="M942" s="3" t="s">
        <v>1098</v>
      </c>
    </row>
    <row r="943" spans="1:13" ht="33.75" customHeight="1">
      <c r="A943" s="78">
        <v>940</v>
      </c>
      <c r="B943" s="89" t="s">
        <v>2700</v>
      </c>
      <c r="C943" s="2" t="s">
        <v>822</v>
      </c>
      <c r="D943" s="4" t="s">
        <v>862</v>
      </c>
      <c r="E943" s="5" t="s">
        <v>153</v>
      </c>
      <c r="F943" s="7">
        <v>1</v>
      </c>
      <c r="G943" s="5">
        <v>2016</v>
      </c>
      <c r="H943" s="5" t="s">
        <v>1439</v>
      </c>
      <c r="I943" s="8">
        <v>24</v>
      </c>
      <c r="J943" s="58" t="s">
        <v>1440</v>
      </c>
      <c r="K943" s="27">
        <v>2400</v>
      </c>
      <c r="L943" s="3" t="s">
        <v>861</v>
      </c>
      <c r="M943" s="3" t="s">
        <v>1098</v>
      </c>
    </row>
    <row r="944" spans="1:13" ht="33.75" customHeight="1">
      <c r="A944" s="78">
        <v>941</v>
      </c>
      <c r="B944" s="89" t="s">
        <v>2700</v>
      </c>
      <c r="C944" s="2" t="s">
        <v>822</v>
      </c>
      <c r="D944" s="22" t="s">
        <v>863</v>
      </c>
      <c r="E944" s="5" t="s">
        <v>153</v>
      </c>
      <c r="F944" s="7">
        <v>1</v>
      </c>
      <c r="G944" s="5">
        <v>2016</v>
      </c>
      <c r="H944" s="5" t="s">
        <v>1439</v>
      </c>
      <c r="I944" s="8">
        <v>24</v>
      </c>
      <c r="J944" s="58" t="s">
        <v>1440</v>
      </c>
      <c r="K944" s="27">
        <v>2400</v>
      </c>
      <c r="L944" s="3" t="s">
        <v>1119</v>
      </c>
      <c r="M944" s="3" t="s">
        <v>1098</v>
      </c>
    </row>
    <row r="945" spans="1:13" ht="33.75" customHeight="1">
      <c r="A945" s="78">
        <v>942</v>
      </c>
      <c r="B945" s="87" t="s">
        <v>2719</v>
      </c>
      <c r="C945" s="2" t="s">
        <v>796</v>
      </c>
      <c r="D945" s="3" t="s">
        <v>1413</v>
      </c>
      <c r="E945" s="5" t="s">
        <v>153</v>
      </c>
      <c r="F945" s="7">
        <v>1</v>
      </c>
      <c r="G945" s="5">
        <v>2016</v>
      </c>
      <c r="H945" s="5" t="s">
        <v>1439</v>
      </c>
      <c r="I945" s="8">
        <v>49</v>
      </c>
      <c r="J945" s="58" t="s">
        <v>1440</v>
      </c>
      <c r="K945" s="27">
        <v>3000</v>
      </c>
      <c r="L945" s="3" t="s">
        <v>2718</v>
      </c>
      <c r="M945" s="2"/>
    </row>
    <row r="946" spans="1:13" ht="33.75" customHeight="1">
      <c r="A946" s="78">
        <v>943</v>
      </c>
      <c r="B946" s="87" t="s">
        <v>2719</v>
      </c>
      <c r="C946" s="18" t="s">
        <v>431</v>
      </c>
      <c r="D946" s="19" t="s">
        <v>708</v>
      </c>
      <c r="E946" s="2" t="s">
        <v>12</v>
      </c>
      <c r="F946" s="18">
        <v>4</v>
      </c>
      <c r="G946" s="5">
        <v>2013</v>
      </c>
      <c r="H946" s="5" t="s">
        <v>1439</v>
      </c>
      <c r="I946" s="17">
        <v>48</v>
      </c>
      <c r="J946" s="58" t="s">
        <v>1440</v>
      </c>
      <c r="K946" s="27"/>
      <c r="L946" s="2" t="s">
        <v>709</v>
      </c>
      <c r="M946" s="2"/>
    </row>
    <row r="947" spans="1:13" ht="33.75" customHeight="1">
      <c r="A947" s="78">
        <v>944</v>
      </c>
      <c r="B947" s="87" t="s">
        <v>2719</v>
      </c>
      <c r="C947" s="2" t="s">
        <v>792</v>
      </c>
      <c r="D947" s="19" t="s">
        <v>710</v>
      </c>
      <c r="E947" s="2" t="s">
        <v>12</v>
      </c>
      <c r="F947" s="18">
        <v>4</v>
      </c>
      <c r="G947" s="5">
        <v>2013</v>
      </c>
      <c r="H947" s="5" t="s">
        <v>1439</v>
      </c>
      <c r="I947" s="17">
        <v>48</v>
      </c>
      <c r="J947" s="58" t="s">
        <v>1440</v>
      </c>
      <c r="K947" s="27"/>
      <c r="L947" s="2" t="s">
        <v>711</v>
      </c>
      <c r="M947" s="2"/>
    </row>
    <row r="948" spans="1:13" ht="33.75" customHeight="1">
      <c r="A948" s="78">
        <v>945</v>
      </c>
      <c r="B948" s="89" t="s">
        <v>2700</v>
      </c>
      <c r="C948" s="15" t="s">
        <v>1117</v>
      </c>
      <c r="D948" s="2" t="s">
        <v>1376</v>
      </c>
      <c r="E948" s="5" t="s">
        <v>153</v>
      </c>
      <c r="F948" s="7">
        <v>1</v>
      </c>
      <c r="G948" s="5">
        <v>2017</v>
      </c>
      <c r="H948" s="5" t="s">
        <v>1439</v>
      </c>
      <c r="I948" s="8">
        <v>24</v>
      </c>
      <c r="J948" s="58" t="s">
        <v>1440</v>
      </c>
      <c r="K948" s="27">
        <v>2400</v>
      </c>
      <c r="L948" s="2" t="s">
        <v>1378</v>
      </c>
      <c r="M948" s="2"/>
    </row>
    <row r="949" spans="1:13" ht="33.75" customHeight="1">
      <c r="A949" s="78">
        <v>946</v>
      </c>
      <c r="B949" s="89" t="s">
        <v>2700</v>
      </c>
      <c r="C949" s="15" t="s">
        <v>1117</v>
      </c>
      <c r="D949" s="2" t="s">
        <v>67</v>
      </c>
      <c r="E949" s="5" t="s">
        <v>153</v>
      </c>
      <c r="F949" s="7">
        <v>1</v>
      </c>
      <c r="G949" s="5">
        <v>2013</v>
      </c>
      <c r="H949" s="5" t="s">
        <v>1439</v>
      </c>
      <c r="I949" s="8">
        <v>24</v>
      </c>
      <c r="J949" s="58" t="s">
        <v>1440</v>
      </c>
      <c r="K949" s="27">
        <v>2400</v>
      </c>
      <c r="L949" s="2" t="s">
        <v>1377</v>
      </c>
      <c r="M949" s="2"/>
    </row>
    <row r="950" spans="1:13" ht="33.75" customHeight="1">
      <c r="A950" s="78">
        <v>947</v>
      </c>
      <c r="B950" s="89" t="s">
        <v>2700</v>
      </c>
      <c r="C950" s="15" t="s">
        <v>1117</v>
      </c>
      <c r="D950" s="2" t="s">
        <v>68</v>
      </c>
      <c r="E950" s="5" t="s">
        <v>153</v>
      </c>
      <c r="F950" s="7">
        <v>1</v>
      </c>
      <c r="G950" s="5">
        <v>2013</v>
      </c>
      <c r="H950" s="5" t="s">
        <v>1439</v>
      </c>
      <c r="I950" s="8">
        <v>24</v>
      </c>
      <c r="J950" s="58" t="s">
        <v>1440</v>
      </c>
      <c r="K950" s="27">
        <v>2400</v>
      </c>
      <c r="L950" s="2" t="s">
        <v>158</v>
      </c>
      <c r="M950" s="2"/>
    </row>
    <row r="951" spans="1:13" ht="33.75" customHeight="1">
      <c r="A951" s="78">
        <v>948</v>
      </c>
      <c r="B951" s="89" t="s">
        <v>2700</v>
      </c>
      <c r="C951" s="15" t="s">
        <v>1117</v>
      </c>
      <c r="D951" s="2" t="s">
        <v>69</v>
      </c>
      <c r="E951" s="5" t="s">
        <v>153</v>
      </c>
      <c r="F951" s="7">
        <v>1</v>
      </c>
      <c r="G951" s="5">
        <v>2013</v>
      </c>
      <c r="H951" s="5" t="s">
        <v>1439</v>
      </c>
      <c r="I951" s="8">
        <v>24</v>
      </c>
      <c r="J951" s="58" t="s">
        <v>1440</v>
      </c>
      <c r="K951" s="27">
        <v>2400</v>
      </c>
      <c r="L951" s="2" t="s">
        <v>159</v>
      </c>
      <c r="M951" s="2"/>
    </row>
    <row r="952" spans="1:13" ht="33.75" customHeight="1">
      <c r="A952" s="78">
        <v>949</v>
      </c>
      <c r="B952" s="89" t="s">
        <v>2700</v>
      </c>
      <c r="C952" s="15" t="s">
        <v>1117</v>
      </c>
      <c r="D952" s="2" t="s">
        <v>70</v>
      </c>
      <c r="E952" s="5" t="s">
        <v>153</v>
      </c>
      <c r="F952" s="7">
        <v>1</v>
      </c>
      <c r="G952" s="5">
        <v>2013</v>
      </c>
      <c r="H952" s="5" t="s">
        <v>1439</v>
      </c>
      <c r="I952" s="8">
        <v>24</v>
      </c>
      <c r="J952" s="58" t="s">
        <v>1440</v>
      </c>
      <c r="K952" s="27">
        <v>2400</v>
      </c>
      <c r="L952" s="2" t="s">
        <v>160</v>
      </c>
      <c r="M952" s="2"/>
    </row>
    <row r="953" spans="1:13" ht="33.75" customHeight="1">
      <c r="A953" s="78">
        <v>950</v>
      </c>
      <c r="B953" s="89" t="s">
        <v>2700</v>
      </c>
      <c r="C953" s="15" t="s">
        <v>1117</v>
      </c>
      <c r="D953" s="2" t="s">
        <v>71</v>
      </c>
      <c r="E953" s="5" t="s">
        <v>153</v>
      </c>
      <c r="F953" s="7">
        <v>1</v>
      </c>
      <c r="G953" s="5">
        <v>2013</v>
      </c>
      <c r="H953" s="5" t="s">
        <v>1439</v>
      </c>
      <c r="I953" s="8">
        <v>24</v>
      </c>
      <c r="J953" s="58" t="s">
        <v>1440</v>
      </c>
      <c r="K953" s="27">
        <v>2400</v>
      </c>
      <c r="L953" s="2" t="s">
        <v>161</v>
      </c>
      <c r="M953" s="2"/>
    </row>
    <row r="954" spans="1:13" ht="33.75" customHeight="1">
      <c r="A954" s="78">
        <v>951</v>
      </c>
      <c r="B954" s="89" t="s">
        <v>2700</v>
      </c>
      <c r="C954" s="15" t="s">
        <v>1117</v>
      </c>
      <c r="D954" s="2" t="s">
        <v>72</v>
      </c>
      <c r="E954" s="5" t="s">
        <v>153</v>
      </c>
      <c r="F954" s="7">
        <v>1</v>
      </c>
      <c r="G954" s="5">
        <v>2013</v>
      </c>
      <c r="H954" s="5" t="s">
        <v>1439</v>
      </c>
      <c r="I954" s="8">
        <v>24</v>
      </c>
      <c r="J954" s="58" t="s">
        <v>1440</v>
      </c>
      <c r="K954" s="27">
        <v>2400</v>
      </c>
      <c r="L954" s="2" t="s">
        <v>162</v>
      </c>
      <c r="M954" s="2"/>
    </row>
    <row r="955" spans="1:13" ht="33.75" customHeight="1">
      <c r="A955" s="78">
        <v>952</v>
      </c>
      <c r="B955" s="89" t="s">
        <v>2700</v>
      </c>
      <c r="C955" s="15" t="s">
        <v>1117</v>
      </c>
      <c r="D955" s="2" t="s">
        <v>73</v>
      </c>
      <c r="E955" s="5" t="s">
        <v>153</v>
      </c>
      <c r="F955" s="7">
        <v>1</v>
      </c>
      <c r="G955" s="5">
        <v>2013</v>
      </c>
      <c r="H955" s="5" t="s">
        <v>1439</v>
      </c>
      <c r="I955" s="8">
        <v>24</v>
      </c>
      <c r="J955" s="58" t="s">
        <v>1440</v>
      </c>
      <c r="K955" s="27">
        <v>2400</v>
      </c>
      <c r="L955" s="2" t="s">
        <v>74</v>
      </c>
      <c r="M955" s="2"/>
    </row>
    <row r="956" spans="1:13" ht="33.75" customHeight="1">
      <c r="A956" s="78">
        <v>953</v>
      </c>
      <c r="B956" s="89" t="s">
        <v>2700</v>
      </c>
      <c r="C956" s="15" t="s">
        <v>1117</v>
      </c>
      <c r="D956" s="2" t="s">
        <v>75</v>
      </c>
      <c r="E956" s="5" t="s">
        <v>153</v>
      </c>
      <c r="F956" s="7">
        <v>1</v>
      </c>
      <c r="G956" s="5">
        <v>2013</v>
      </c>
      <c r="H956" s="5" t="s">
        <v>1439</v>
      </c>
      <c r="I956" s="8">
        <v>24</v>
      </c>
      <c r="J956" s="58" t="s">
        <v>1440</v>
      </c>
      <c r="K956" s="27">
        <v>2400</v>
      </c>
      <c r="L956" s="2" t="s">
        <v>76</v>
      </c>
      <c r="M956" s="2"/>
    </row>
    <row r="957" spans="1:13" ht="33.75" customHeight="1">
      <c r="A957" s="78">
        <v>954</v>
      </c>
      <c r="B957" s="89" t="s">
        <v>2700</v>
      </c>
      <c r="C957" s="15" t="s">
        <v>1117</v>
      </c>
      <c r="D957" s="2" t="s">
        <v>77</v>
      </c>
      <c r="E957" s="5" t="s">
        <v>153</v>
      </c>
      <c r="F957" s="7">
        <v>1</v>
      </c>
      <c r="G957" s="5">
        <v>2013</v>
      </c>
      <c r="H957" s="5" t="s">
        <v>1439</v>
      </c>
      <c r="I957" s="8">
        <v>24</v>
      </c>
      <c r="J957" s="58" t="s">
        <v>1440</v>
      </c>
      <c r="K957" s="27">
        <v>2400</v>
      </c>
      <c r="L957" s="2" t="s">
        <v>78</v>
      </c>
      <c r="M957" s="2"/>
    </row>
    <row r="958" spans="1:13" ht="33.75" customHeight="1">
      <c r="A958" s="78">
        <v>955</v>
      </c>
      <c r="B958" s="89" t="s">
        <v>2700</v>
      </c>
      <c r="C958" s="15" t="s">
        <v>1117</v>
      </c>
      <c r="D958" s="2" t="s">
        <v>79</v>
      </c>
      <c r="E958" s="5" t="s">
        <v>153</v>
      </c>
      <c r="F958" s="7">
        <v>1</v>
      </c>
      <c r="G958" s="5">
        <v>2013</v>
      </c>
      <c r="H958" s="5" t="s">
        <v>1439</v>
      </c>
      <c r="I958" s="8">
        <v>24</v>
      </c>
      <c r="J958" s="58" t="s">
        <v>1440</v>
      </c>
      <c r="K958" s="27">
        <v>2400</v>
      </c>
      <c r="L958" s="2" t="s">
        <v>80</v>
      </c>
      <c r="M958" s="2"/>
    </row>
    <row r="959" spans="1:13" ht="33.75" customHeight="1">
      <c r="A959" s="78">
        <v>956</v>
      </c>
      <c r="B959" s="88" t="s">
        <v>3069</v>
      </c>
      <c r="C959" s="2" t="s">
        <v>2716</v>
      </c>
      <c r="D959" s="2" t="s">
        <v>3070</v>
      </c>
      <c r="E959" s="5" t="s">
        <v>153</v>
      </c>
      <c r="F959" s="7">
        <v>1</v>
      </c>
      <c r="G959" s="5">
        <v>2014</v>
      </c>
      <c r="H959" s="5" t="s">
        <v>1439</v>
      </c>
      <c r="I959" s="8">
        <v>48</v>
      </c>
      <c r="J959" s="58" t="s">
        <v>1440</v>
      </c>
      <c r="K959" s="27">
        <v>3000</v>
      </c>
      <c r="L959" s="2" t="s">
        <v>678</v>
      </c>
      <c r="M959" s="2"/>
    </row>
    <row r="960" spans="1:13" ht="33.75" customHeight="1">
      <c r="A960" s="78">
        <v>957</v>
      </c>
      <c r="B960" s="88" t="s">
        <v>3069</v>
      </c>
      <c r="C960" s="2" t="s">
        <v>2716</v>
      </c>
      <c r="D960" s="2" t="s">
        <v>679</v>
      </c>
      <c r="E960" s="5" t="s">
        <v>153</v>
      </c>
      <c r="F960" s="7">
        <v>1</v>
      </c>
      <c r="G960" s="5">
        <v>2014</v>
      </c>
      <c r="H960" s="5" t="s">
        <v>1439</v>
      </c>
      <c r="I960" s="8">
        <v>48</v>
      </c>
      <c r="J960" s="58" t="s">
        <v>1440</v>
      </c>
      <c r="K960" s="27">
        <v>3000</v>
      </c>
      <c r="L960" s="2" t="s">
        <v>680</v>
      </c>
      <c r="M960" s="2"/>
    </row>
    <row r="961" spans="1:13" ht="33.75" customHeight="1">
      <c r="A961" s="78">
        <v>958</v>
      </c>
      <c r="B961" s="88" t="s">
        <v>3069</v>
      </c>
      <c r="C961" s="2" t="s">
        <v>2716</v>
      </c>
      <c r="D961" s="2" t="s">
        <v>681</v>
      </c>
      <c r="E961" s="5" t="s">
        <v>153</v>
      </c>
      <c r="F961" s="7">
        <v>1</v>
      </c>
      <c r="G961" s="5">
        <v>2014</v>
      </c>
      <c r="H961" s="5" t="s">
        <v>1439</v>
      </c>
      <c r="I961" s="8">
        <v>48</v>
      </c>
      <c r="J961" s="58" t="s">
        <v>1440</v>
      </c>
      <c r="K961" s="27">
        <v>3000</v>
      </c>
      <c r="L961" s="2" t="s">
        <v>682</v>
      </c>
      <c r="M961" s="2"/>
    </row>
    <row r="962" spans="1:13" ht="33.75" customHeight="1">
      <c r="A962" s="78">
        <v>959</v>
      </c>
      <c r="B962" s="88" t="s">
        <v>3069</v>
      </c>
      <c r="C962" s="2" t="s">
        <v>2716</v>
      </c>
      <c r="D962" s="2" t="s">
        <v>683</v>
      </c>
      <c r="E962" s="5" t="s">
        <v>153</v>
      </c>
      <c r="F962" s="7">
        <v>1</v>
      </c>
      <c r="G962" s="5">
        <v>2014</v>
      </c>
      <c r="H962" s="5" t="s">
        <v>1439</v>
      </c>
      <c r="I962" s="8">
        <v>48</v>
      </c>
      <c r="J962" s="58" t="s">
        <v>1440</v>
      </c>
      <c r="K962" s="27">
        <v>3000</v>
      </c>
      <c r="L962" s="2" t="s">
        <v>684</v>
      </c>
      <c r="M962" s="2"/>
    </row>
    <row r="963" spans="1:13" ht="33.75" customHeight="1">
      <c r="A963" s="78">
        <v>960</v>
      </c>
      <c r="B963" s="88" t="s">
        <v>3069</v>
      </c>
      <c r="C963" s="2" t="s">
        <v>2716</v>
      </c>
      <c r="D963" s="2" t="s">
        <v>685</v>
      </c>
      <c r="E963" s="5" t="s">
        <v>153</v>
      </c>
      <c r="F963" s="7">
        <v>1</v>
      </c>
      <c r="G963" s="5">
        <v>2014</v>
      </c>
      <c r="H963" s="5" t="s">
        <v>1439</v>
      </c>
      <c r="I963" s="8">
        <v>48</v>
      </c>
      <c r="J963" s="58" t="s">
        <v>1440</v>
      </c>
      <c r="K963" s="27">
        <v>3000</v>
      </c>
      <c r="L963" s="2" t="s">
        <v>686</v>
      </c>
      <c r="M963" s="2"/>
    </row>
    <row r="964" spans="1:13" ht="33.75" customHeight="1">
      <c r="A964" s="78">
        <v>961</v>
      </c>
      <c r="B964" s="88" t="s">
        <v>3069</v>
      </c>
      <c r="C964" s="2" t="s">
        <v>2716</v>
      </c>
      <c r="D964" s="2" t="s">
        <v>687</v>
      </c>
      <c r="E964" s="5" t="s">
        <v>153</v>
      </c>
      <c r="F964" s="7">
        <v>1</v>
      </c>
      <c r="G964" s="5">
        <v>2014</v>
      </c>
      <c r="H964" s="5" t="s">
        <v>1439</v>
      </c>
      <c r="I964" s="8">
        <v>48</v>
      </c>
      <c r="J964" s="58" t="s">
        <v>1440</v>
      </c>
      <c r="K964" s="27">
        <v>3000</v>
      </c>
      <c r="L964" s="2" t="s">
        <v>688</v>
      </c>
      <c r="M964" s="2"/>
    </row>
    <row r="965" spans="1:13" ht="33.75" customHeight="1">
      <c r="A965" s="78">
        <v>962</v>
      </c>
      <c r="B965" s="88" t="s">
        <v>3069</v>
      </c>
      <c r="C965" s="2" t="s">
        <v>2716</v>
      </c>
      <c r="D965" s="2" t="s">
        <v>689</v>
      </c>
      <c r="E965" s="5" t="s">
        <v>153</v>
      </c>
      <c r="F965" s="7">
        <v>1</v>
      </c>
      <c r="G965" s="5">
        <v>2014</v>
      </c>
      <c r="H965" s="5" t="s">
        <v>1439</v>
      </c>
      <c r="I965" s="8">
        <v>48</v>
      </c>
      <c r="J965" s="58" t="s">
        <v>1440</v>
      </c>
      <c r="K965" s="27">
        <v>3000</v>
      </c>
      <c r="L965" s="2" t="s">
        <v>690</v>
      </c>
      <c r="M965" s="2"/>
    </row>
    <row r="966" spans="1:13" ht="33.75" customHeight="1">
      <c r="A966" s="78">
        <v>963</v>
      </c>
      <c r="B966" s="88" t="s">
        <v>3069</v>
      </c>
      <c r="C966" s="2" t="s">
        <v>2716</v>
      </c>
      <c r="D966" s="2" t="s">
        <v>691</v>
      </c>
      <c r="E966" s="5" t="s">
        <v>153</v>
      </c>
      <c r="F966" s="7">
        <v>1</v>
      </c>
      <c r="G966" s="5">
        <v>2014</v>
      </c>
      <c r="H966" s="5" t="s">
        <v>1439</v>
      </c>
      <c r="I966" s="8">
        <v>48</v>
      </c>
      <c r="J966" s="58" t="s">
        <v>1440</v>
      </c>
      <c r="K966" s="27">
        <v>3000</v>
      </c>
      <c r="L966" s="2" t="s">
        <v>692</v>
      </c>
      <c r="M966" s="2"/>
    </row>
    <row r="967" spans="1:13" ht="33.75" customHeight="1">
      <c r="A967" s="78">
        <v>964</v>
      </c>
      <c r="B967" s="88" t="s">
        <v>3069</v>
      </c>
      <c r="C967" s="2" t="s">
        <v>2698</v>
      </c>
      <c r="D967" s="32" t="s">
        <v>1430</v>
      </c>
      <c r="E967" s="5" t="s">
        <v>153</v>
      </c>
      <c r="F967" s="7">
        <v>1</v>
      </c>
      <c r="G967" s="5">
        <v>2017</v>
      </c>
      <c r="H967" s="5" t="s">
        <v>1439</v>
      </c>
      <c r="I967" s="8">
        <v>24</v>
      </c>
      <c r="J967" s="58" t="s">
        <v>1440</v>
      </c>
      <c r="K967" s="27">
        <v>2400</v>
      </c>
      <c r="L967" s="32" t="s">
        <v>1421</v>
      </c>
      <c r="M967" s="2"/>
    </row>
    <row r="968" spans="1:13" ht="33.75" customHeight="1">
      <c r="A968" s="78">
        <v>965</v>
      </c>
      <c r="B968" s="88" t="s">
        <v>3069</v>
      </c>
      <c r="C968" s="2" t="s">
        <v>2698</v>
      </c>
      <c r="D968" s="32" t="s">
        <v>1414</v>
      </c>
      <c r="E968" s="5" t="s">
        <v>153</v>
      </c>
      <c r="F968" s="7">
        <v>1</v>
      </c>
      <c r="G968" s="5">
        <v>2017</v>
      </c>
      <c r="H968" s="5" t="s">
        <v>1439</v>
      </c>
      <c r="I968" s="8">
        <v>24</v>
      </c>
      <c r="J968" s="58" t="s">
        <v>1440</v>
      </c>
      <c r="K968" s="27">
        <v>2400</v>
      </c>
      <c r="L968" s="32" t="s">
        <v>1422</v>
      </c>
      <c r="M968" s="2"/>
    </row>
    <row r="969" spans="1:13" ht="33.75" customHeight="1">
      <c r="A969" s="78">
        <v>966</v>
      </c>
      <c r="B969" s="88" t="s">
        <v>3069</v>
      </c>
      <c r="C969" s="2" t="s">
        <v>2698</v>
      </c>
      <c r="D969" s="32" t="s">
        <v>1415</v>
      </c>
      <c r="E969" s="5" t="s">
        <v>153</v>
      </c>
      <c r="F969" s="7">
        <v>1</v>
      </c>
      <c r="G969" s="5">
        <v>2017</v>
      </c>
      <c r="H969" s="5" t="s">
        <v>1439</v>
      </c>
      <c r="I969" s="8">
        <v>24</v>
      </c>
      <c r="J969" s="58" t="s">
        <v>1440</v>
      </c>
      <c r="K969" s="27">
        <v>2400</v>
      </c>
      <c r="L969" s="32" t="s">
        <v>1423</v>
      </c>
      <c r="M969" s="2"/>
    </row>
    <row r="970" spans="1:13" ht="33.75" customHeight="1">
      <c r="A970" s="78">
        <v>967</v>
      </c>
      <c r="B970" s="88" t="s">
        <v>3069</v>
      </c>
      <c r="C970" s="2" t="s">
        <v>2698</v>
      </c>
      <c r="D970" s="32" t="s">
        <v>1416</v>
      </c>
      <c r="E970" s="5" t="s">
        <v>153</v>
      </c>
      <c r="F970" s="7">
        <v>1</v>
      </c>
      <c r="G970" s="5">
        <v>2017</v>
      </c>
      <c r="H970" s="5" t="s">
        <v>1439</v>
      </c>
      <c r="I970" s="8">
        <v>24</v>
      </c>
      <c r="J970" s="58" t="s">
        <v>1440</v>
      </c>
      <c r="K970" s="27">
        <v>2400</v>
      </c>
      <c r="L970" s="32" t="s">
        <v>1424</v>
      </c>
      <c r="M970" s="2"/>
    </row>
    <row r="971" spans="1:13" ht="33.75" customHeight="1">
      <c r="A971" s="78">
        <v>968</v>
      </c>
      <c r="B971" s="88" t="s">
        <v>3069</v>
      </c>
      <c r="C971" s="2" t="s">
        <v>2698</v>
      </c>
      <c r="D971" s="32" t="s">
        <v>1417</v>
      </c>
      <c r="E971" s="5" t="s">
        <v>153</v>
      </c>
      <c r="F971" s="7">
        <v>1</v>
      </c>
      <c r="G971" s="5">
        <v>2017</v>
      </c>
      <c r="H971" s="5" t="s">
        <v>1439</v>
      </c>
      <c r="I971" s="8">
        <v>24</v>
      </c>
      <c r="J971" s="58" t="s">
        <v>1440</v>
      </c>
      <c r="K971" s="27">
        <v>2400</v>
      </c>
      <c r="L971" s="32" t="s">
        <v>1425</v>
      </c>
      <c r="M971" s="2"/>
    </row>
    <row r="972" spans="1:13" ht="33.75" customHeight="1">
      <c r="A972" s="78">
        <v>969</v>
      </c>
      <c r="B972" s="88" t="s">
        <v>3069</v>
      </c>
      <c r="C972" s="2" t="s">
        <v>2698</v>
      </c>
      <c r="D972" s="32" t="s">
        <v>1418</v>
      </c>
      <c r="E972" s="5" t="s">
        <v>153</v>
      </c>
      <c r="F972" s="7">
        <v>1</v>
      </c>
      <c r="G972" s="5">
        <v>2017</v>
      </c>
      <c r="H972" s="5" t="s">
        <v>1439</v>
      </c>
      <c r="I972" s="8">
        <v>24</v>
      </c>
      <c r="J972" s="58" t="s">
        <v>1440</v>
      </c>
      <c r="K972" s="27">
        <v>2400</v>
      </c>
      <c r="L972" s="32" t="s">
        <v>1426</v>
      </c>
      <c r="M972" s="2"/>
    </row>
    <row r="973" spans="1:13" ht="33.75" customHeight="1">
      <c r="A973" s="78">
        <v>970</v>
      </c>
      <c r="B973" s="88" t="s">
        <v>3069</v>
      </c>
      <c r="C973" s="2" t="s">
        <v>2698</v>
      </c>
      <c r="D973" s="32" t="s">
        <v>1419</v>
      </c>
      <c r="E973" s="5" t="s">
        <v>153</v>
      </c>
      <c r="F973" s="7">
        <v>1</v>
      </c>
      <c r="G973" s="5">
        <v>2017</v>
      </c>
      <c r="H973" s="5" t="s">
        <v>1439</v>
      </c>
      <c r="I973" s="8">
        <v>24</v>
      </c>
      <c r="J973" s="58" t="s">
        <v>1440</v>
      </c>
      <c r="K973" s="27">
        <v>2400</v>
      </c>
      <c r="L973" s="32" t="s">
        <v>1427</v>
      </c>
      <c r="M973" s="2"/>
    </row>
    <row r="974" spans="1:13" ht="33.75" customHeight="1">
      <c r="A974" s="78">
        <v>971</v>
      </c>
      <c r="B974" s="88" t="s">
        <v>3069</v>
      </c>
      <c r="C974" s="2" t="s">
        <v>2698</v>
      </c>
      <c r="D974" s="32" t="s">
        <v>1420</v>
      </c>
      <c r="E974" s="5" t="s">
        <v>153</v>
      </c>
      <c r="F974" s="7">
        <v>1</v>
      </c>
      <c r="G974" s="5">
        <v>2017</v>
      </c>
      <c r="H974" s="5" t="s">
        <v>1439</v>
      </c>
      <c r="I974" s="8">
        <v>24</v>
      </c>
      <c r="J974" s="58" t="s">
        <v>1440</v>
      </c>
      <c r="K974" s="27">
        <v>2400</v>
      </c>
      <c r="L974" s="32" t="s">
        <v>1428</v>
      </c>
      <c r="M974" s="2"/>
    </row>
    <row r="975" spans="1:13" ht="33.75" customHeight="1">
      <c r="A975" s="78">
        <v>972</v>
      </c>
      <c r="B975" s="88" t="s">
        <v>3069</v>
      </c>
      <c r="C975" s="2" t="s">
        <v>2698</v>
      </c>
      <c r="D975" s="45" t="s">
        <v>1433</v>
      </c>
      <c r="E975" s="5" t="s">
        <v>153</v>
      </c>
      <c r="F975" s="7">
        <v>1</v>
      </c>
      <c r="G975" s="5">
        <v>2017</v>
      </c>
      <c r="H975" s="5" t="s">
        <v>1439</v>
      </c>
      <c r="I975" s="8">
        <v>24</v>
      </c>
      <c r="J975" s="58" t="s">
        <v>1440</v>
      </c>
      <c r="K975" s="27">
        <v>2400</v>
      </c>
      <c r="L975" s="32" t="s">
        <v>1429</v>
      </c>
      <c r="M975" s="2"/>
    </row>
    <row r="976" spans="1:13" ht="33.75" customHeight="1">
      <c r="A976" s="78">
        <v>973</v>
      </c>
      <c r="B976" s="88" t="s">
        <v>3069</v>
      </c>
      <c r="C976" s="2" t="s">
        <v>2698</v>
      </c>
      <c r="D976" s="45" t="s">
        <v>2806</v>
      </c>
      <c r="E976" s="5" t="s">
        <v>153</v>
      </c>
      <c r="F976" s="7">
        <v>1</v>
      </c>
      <c r="G976" s="5">
        <v>2017</v>
      </c>
      <c r="H976" s="5" t="s">
        <v>1439</v>
      </c>
      <c r="I976" s="8">
        <v>24</v>
      </c>
      <c r="J976" s="58" t="s">
        <v>1440</v>
      </c>
      <c r="K976" s="27">
        <v>2400</v>
      </c>
      <c r="L976" s="43" t="s">
        <v>1447</v>
      </c>
      <c r="M976" s="2"/>
    </row>
    <row r="977" spans="1:13" ht="33.75" customHeight="1">
      <c r="A977" s="78">
        <v>974</v>
      </c>
      <c r="B977" s="88" t="s">
        <v>3069</v>
      </c>
      <c r="C977" s="2" t="s">
        <v>2698</v>
      </c>
      <c r="D977" s="45" t="s">
        <v>2807</v>
      </c>
      <c r="E977" s="5" t="s">
        <v>153</v>
      </c>
      <c r="F977" s="7">
        <v>1</v>
      </c>
      <c r="G977" s="5">
        <v>2017</v>
      </c>
      <c r="H977" s="5" t="s">
        <v>1439</v>
      </c>
      <c r="I977" s="8">
        <v>24</v>
      </c>
      <c r="J977" s="58" t="s">
        <v>1440</v>
      </c>
      <c r="K977" s="27">
        <v>2400</v>
      </c>
      <c r="L977" s="43" t="s">
        <v>1448</v>
      </c>
      <c r="M977" s="2"/>
    </row>
    <row r="978" spans="1:13" ht="33.75" customHeight="1">
      <c r="A978" s="78">
        <v>975</v>
      </c>
      <c r="B978" s="88" t="s">
        <v>3069</v>
      </c>
      <c r="C978" s="2" t="s">
        <v>2698</v>
      </c>
      <c r="D978" s="43" t="s">
        <v>1443</v>
      </c>
      <c r="E978" s="5" t="s">
        <v>153</v>
      </c>
      <c r="F978" s="7">
        <v>1</v>
      </c>
      <c r="G978" s="5">
        <v>2017</v>
      </c>
      <c r="H978" s="5" t="s">
        <v>1439</v>
      </c>
      <c r="I978" s="8">
        <v>24</v>
      </c>
      <c r="J978" s="58" t="s">
        <v>1440</v>
      </c>
      <c r="K978" s="27">
        <v>2400</v>
      </c>
      <c r="L978" s="43" t="s">
        <v>1449</v>
      </c>
      <c r="M978" s="2"/>
    </row>
    <row r="979" spans="1:13" ht="33.75" customHeight="1">
      <c r="A979" s="78">
        <v>976</v>
      </c>
      <c r="B979" s="88" t="s">
        <v>3069</v>
      </c>
      <c r="C979" s="2" t="s">
        <v>2698</v>
      </c>
      <c r="D979" s="43" t="s">
        <v>1444</v>
      </c>
      <c r="E979" s="5" t="s">
        <v>153</v>
      </c>
      <c r="F979" s="7">
        <v>1</v>
      </c>
      <c r="G979" s="5">
        <v>2017</v>
      </c>
      <c r="H979" s="5" t="s">
        <v>1439</v>
      </c>
      <c r="I979" s="8">
        <v>24</v>
      </c>
      <c r="J979" s="58" t="s">
        <v>1440</v>
      </c>
      <c r="K979" s="27">
        <v>2400</v>
      </c>
      <c r="L979" s="43" t="s">
        <v>1450</v>
      </c>
      <c r="M979" s="2"/>
    </row>
    <row r="980" spans="1:13" ht="33.75" customHeight="1">
      <c r="A980" s="78">
        <v>977</v>
      </c>
      <c r="B980" s="88" t="s">
        <v>3069</v>
      </c>
      <c r="C980" s="2" t="s">
        <v>2698</v>
      </c>
      <c r="D980" s="45" t="s">
        <v>2808</v>
      </c>
      <c r="E980" s="5" t="s">
        <v>153</v>
      </c>
      <c r="F980" s="7">
        <v>1</v>
      </c>
      <c r="G980" s="5">
        <v>2017</v>
      </c>
      <c r="H980" s="5" t="s">
        <v>1439</v>
      </c>
      <c r="I980" s="8">
        <v>24</v>
      </c>
      <c r="J980" s="58" t="s">
        <v>1440</v>
      </c>
      <c r="K980" s="27">
        <v>2400</v>
      </c>
      <c r="L980" s="43" t="s">
        <v>1451</v>
      </c>
      <c r="M980" s="2"/>
    </row>
    <row r="981" spans="1:13" ht="33.75" customHeight="1">
      <c r="A981" s="78">
        <v>978</v>
      </c>
      <c r="B981" s="88" t="s">
        <v>3069</v>
      </c>
      <c r="C981" s="2" t="s">
        <v>2698</v>
      </c>
      <c r="D981" s="45" t="s">
        <v>2809</v>
      </c>
      <c r="E981" s="5" t="s">
        <v>153</v>
      </c>
      <c r="F981" s="7">
        <v>1</v>
      </c>
      <c r="G981" s="5">
        <v>2017</v>
      </c>
      <c r="H981" s="5" t="s">
        <v>1439</v>
      </c>
      <c r="I981" s="8">
        <v>24</v>
      </c>
      <c r="J981" s="58" t="s">
        <v>1440</v>
      </c>
      <c r="K981" s="27">
        <v>2400</v>
      </c>
      <c r="L981" s="43" t="s">
        <v>1452</v>
      </c>
      <c r="M981" s="2"/>
    </row>
    <row r="982" spans="1:13" ht="33.75" customHeight="1">
      <c r="A982" s="78">
        <v>979</v>
      </c>
      <c r="B982" s="88" t="s">
        <v>3069</v>
      </c>
      <c r="C982" s="2" t="s">
        <v>2698</v>
      </c>
      <c r="D982" s="45" t="s">
        <v>2810</v>
      </c>
      <c r="E982" s="5" t="s">
        <v>153</v>
      </c>
      <c r="F982" s="7">
        <v>1</v>
      </c>
      <c r="G982" s="5">
        <v>2017</v>
      </c>
      <c r="H982" s="5" t="s">
        <v>1439</v>
      </c>
      <c r="I982" s="8">
        <v>24</v>
      </c>
      <c r="J982" s="58" t="s">
        <v>1440</v>
      </c>
      <c r="K982" s="27">
        <v>2400</v>
      </c>
      <c r="L982" s="43" t="s">
        <v>1453</v>
      </c>
      <c r="M982" s="2"/>
    </row>
    <row r="983" spans="1:13" ht="33.75" customHeight="1">
      <c r="A983" s="78">
        <v>980</v>
      </c>
      <c r="B983" s="88" t="s">
        <v>3069</v>
      </c>
      <c r="C983" s="2" t="s">
        <v>2698</v>
      </c>
      <c r="D983" s="45" t="s">
        <v>2811</v>
      </c>
      <c r="E983" s="5" t="s">
        <v>153</v>
      </c>
      <c r="F983" s="7">
        <v>1</v>
      </c>
      <c r="G983" s="5">
        <v>2017</v>
      </c>
      <c r="H983" s="5" t="s">
        <v>1439</v>
      </c>
      <c r="I983" s="8">
        <v>24</v>
      </c>
      <c r="J983" s="58" t="s">
        <v>1440</v>
      </c>
      <c r="K983" s="27">
        <v>2400</v>
      </c>
      <c r="L983" s="44" t="s">
        <v>1454</v>
      </c>
      <c r="M983" s="2"/>
    </row>
    <row r="984" spans="1:13" ht="33.75" customHeight="1">
      <c r="A984" s="78">
        <v>981</v>
      </c>
      <c r="B984" s="88" t="s">
        <v>3069</v>
      </c>
      <c r="C984" s="2" t="s">
        <v>2698</v>
      </c>
      <c r="D984" s="45" t="s">
        <v>2812</v>
      </c>
      <c r="E984" s="5" t="s">
        <v>153</v>
      </c>
      <c r="F984" s="7">
        <v>1</v>
      </c>
      <c r="G984" s="5">
        <v>2017</v>
      </c>
      <c r="H984" s="5" t="s">
        <v>1439</v>
      </c>
      <c r="I984" s="8">
        <v>24</v>
      </c>
      <c r="J984" s="58" t="s">
        <v>1440</v>
      </c>
      <c r="K984" s="27">
        <v>2400</v>
      </c>
      <c r="L984" s="43" t="s">
        <v>1455</v>
      </c>
      <c r="M984" s="2"/>
    </row>
    <row r="985" spans="1:13" ht="33.75" customHeight="1">
      <c r="A985" s="78">
        <v>982</v>
      </c>
      <c r="B985" s="88" t="s">
        <v>3069</v>
      </c>
      <c r="C985" s="2" t="s">
        <v>2698</v>
      </c>
      <c r="D985" s="45" t="s">
        <v>2813</v>
      </c>
      <c r="E985" s="5" t="s">
        <v>153</v>
      </c>
      <c r="F985" s="7">
        <v>1</v>
      </c>
      <c r="G985" s="5">
        <v>2017</v>
      </c>
      <c r="H985" s="5" t="s">
        <v>1439</v>
      </c>
      <c r="I985" s="8">
        <v>24</v>
      </c>
      <c r="J985" s="58" t="s">
        <v>1440</v>
      </c>
      <c r="K985" s="27">
        <v>2400</v>
      </c>
      <c r="L985" s="43" t="s">
        <v>1456</v>
      </c>
      <c r="M985" s="2"/>
    </row>
    <row r="986" spans="1:13" ht="33.75" customHeight="1">
      <c r="A986" s="78">
        <v>983</v>
      </c>
      <c r="B986" s="88" t="s">
        <v>3069</v>
      </c>
      <c r="C986" s="2" t="s">
        <v>2698</v>
      </c>
      <c r="D986" s="45" t="s">
        <v>2814</v>
      </c>
      <c r="E986" s="5" t="s">
        <v>153</v>
      </c>
      <c r="F986" s="7">
        <v>1</v>
      </c>
      <c r="G986" s="5">
        <v>2017</v>
      </c>
      <c r="H986" s="5" t="s">
        <v>1439</v>
      </c>
      <c r="I986" s="8">
        <v>24</v>
      </c>
      <c r="J986" s="58" t="s">
        <v>1440</v>
      </c>
      <c r="K986" s="27">
        <v>2400</v>
      </c>
      <c r="L986" s="43" t="s">
        <v>1457</v>
      </c>
      <c r="M986" s="2"/>
    </row>
    <row r="987" spans="1:13" ht="33.75" customHeight="1">
      <c r="A987" s="78">
        <v>984</v>
      </c>
      <c r="B987" s="88" t="s">
        <v>3069</v>
      </c>
      <c r="C987" s="2" t="s">
        <v>2698</v>
      </c>
      <c r="D987" s="45" t="s">
        <v>2815</v>
      </c>
      <c r="E987" s="5" t="s">
        <v>153</v>
      </c>
      <c r="F987" s="7">
        <v>1</v>
      </c>
      <c r="G987" s="5">
        <v>2017</v>
      </c>
      <c r="H987" s="5" t="s">
        <v>1439</v>
      </c>
      <c r="I987" s="8">
        <v>24</v>
      </c>
      <c r="J987" s="58" t="s">
        <v>1440</v>
      </c>
      <c r="K987" s="27">
        <v>2400</v>
      </c>
      <c r="L987" s="43" t="s">
        <v>1458</v>
      </c>
      <c r="M987" s="2"/>
    </row>
    <row r="988" spans="1:13" ht="33.75" customHeight="1">
      <c r="A988" s="78">
        <v>985</v>
      </c>
      <c r="B988" s="88" t="s">
        <v>3069</v>
      </c>
      <c r="C988" s="2" t="s">
        <v>2698</v>
      </c>
      <c r="D988" s="45" t="s">
        <v>2816</v>
      </c>
      <c r="E988" s="5" t="s">
        <v>153</v>
      </c>
      <c r="F988" s="7">
        <v>1</v>
      </c>
      <c r="G988" s="5">
        <v>2017</v>
      </c>
      <c r="H988" s="5" t="s">
        <v>1439</v>
      </c>
      <c r="I988" s="8">
        <v>24</v>
      </c>
      <c r="J988" s="58" t="s">
        <v>1440</v>
      </c>
      <c r="K988" s="27">
        <v>2400</v>
      </c>
      <c r="L988" s="43" t="s">
        <v>1459</v>
      </c>
      <c r="M988" s="2"/>
    </row>
    <row r="989" spans="1:13" ht="33.75" customHeight="1">
      <c r="A989" s="78">
        <v>986</v>
      </c>
      <c r="B989" s="88" t="s">
        <v>3069</v>
      </c>
      <c r="C989" s="2" t="s">
        <v>2698</v>
      </c>
      <c r="D989" s="45" t="s">
        <v>2817</v>
      </c>
      <c r="E989" s="5" t="s">
        <v>153</v>
      </c>
      <c r="F989" s="7">
        <v>1</v>
      </c>
      <c r="G989" s="5">
        <v>2017</v>
      </c>
      <c r="H989" s="5" t="s">
        <v>1439</v>
      </c>
      <c r="I989" s="8">
        <v>24</v>
      </c>
      <c r="J989" s="58" t="s">
        <v>1440</v>
      </c>
      <c r="K989" s="27">
        <v>2400</v>
      </c>
      <c r="L989" s="43" t="s">
        <v>1460</v>
      </c>
      <c r="M989" s="2"/>
    </row>
    <row r="990" spans="1:13" ht="33.75" customHeight="1">
      <c r="A990" s="78">
        <v>987</v>
      </c>
      <c r="B990" s="88" t="s">
        <v>3069</v>
      </c>
      <c r="C990" s="2" t="s">
        <v>2698</v>
      </c>
      <c r="D990" s="45" t="s">
        <v>2818</v>
      </c>
      <c r="E990" s="5" t="s">
        <v>153</v>
      </c>
      <c r="F990" s="7">
        <v>1</v>
      </c>
      <c r="G990" s="5">
        <v>2017</v>
      </c>
      <c r="H990" s="5" t="s">
        <v>1439</v>
      </c>
      <c r="I990" s="8">
        <v>24</v>
      </c>
      <c r="J990" s="58" t="s">
        <v>1440</v>
      </c>
      <c r="K990" s="27">
        <v>2400</v>
      </c>
      <c r="L990" s="43" t="s">
        <v>1461</v>
      </c>
      <c r="M990" s="2"/>
    </row>
    <row r="991" spans="1:13" ht="33.75" customHeight="1">
      <c r="A991" s="78">
        <v>988</v>
      </c>
      <c r="B991" s="88" t="s">
        <v>3069</v>
      </c>
      <c r="C991" s="2" t="s">
        <v>2698</v>
      </c>
      <c r="D991" s="43" t="s">
        <v>1445</v>
      </c>
      <c r="E991" s="5" t="s">
        <v>153</v>
      </c>
      <c r="F991" s="7">
        <v>1</v>
      </c>
      <c r="G991" s="5">
        <v>2017</v>
      </c>
      <c r="H991" s="5" t="s">
        <v>1439</v>
      </c>
      <c r="I991" s="8">
        <v>24</v>
      </c>
      <c r="J991" s="58" t="s">
        <v>1440</v>
      </c>
      <c r="K991" s="27">
        <v>2400</v>
      </c>
      <c r="L991" s="43" t="s">
        <v>1462</v>
      </c>
      <c r="M991" s="2"/>
    </row>
    <row r="992" spans="1:13" ht="33.75" customHeight="1">
      <c r="A992" s="78">
        <v>989</v>
      </c>
      <c r="B992" s="88" t="s">
        <v>3069</v>
      </c>
      <c r="C992" s="2" t="s">
        <v>2698</v>
      </c>
      <c r="D992" s="43" t="s">
        <v>1446</v>
      </c>
      <c r="E992" s="5" t="s">
        <v>153</v>
      </c>
      <c r="F992" s="7">
        <v>1</v>
      </c>
      <c r="G992" s="5">
        <v>2017</v>
      </c>
      <c r="H992" s="5" t="s">
        <v>1439</v>
      </c>
      <c r="I992" s="8">
        <v>24</v>
      </c>
      <c r="J992" s="58" t="s">
        <v>1440</v>
      </c>
      <c r="K992" s="27">
        <v>2400</v>
      </c>
      <c r="L992" s="43" t="s">
        <v>1463</v>
      </c>
      <c r="M992" s="2"/>
    </row>
    <row r="993" spans="1:13" ht="33.75" customHeight="1">
      <c r="A993" s="78">
        <v>990</v>
      </c>
      <c r="B993" s="88" t="s">
        <v>3069</v>
      </c>
      <c r="C993" s="2" t="s">
        <v>2698</v>
      </c>
      <c r="D993" s="45" t="s">
        <v>2819</v>
      </c>
      <c r="E993" s="5" t="s">
        <v>153</v>
      </c>
      <c r="F993" s="7">
        <v>1</v>
      </c>
      <c r="G993" s="5">
        <v>2017</v>
      </c>
      <c r="H993" s="5" t="s">
        <v>1439</v>
      </c>
      <c r="I993" s="8">
        <v>24</v>
      </c>
      <c r="J993" s="58" t="s">
        <v>1440</v>
      </c>
      <c r="K993" s="27">
        <v>2400</v>
      </c>
      <c r="L993" s="43" t="s">
        <v>1464</v>
      </c>
      <c r="M993" s="2"/>
    </row>
    <row r="994" spans="1:13" ht="33.75" customHeight="1">
      <c r="A994" s="78">
        <v>991</v>
      </c>
      <c r="B994" s="88" t="s">
        <v>3069</v>
      </c>
      <c r="C994" s="2" t="s">
        <v>2698</v>
      </c>
      <c r="D994" s="45" t="s">
        <v>2820</v>
      </c>
      <c r="E994" s="5" t="s">
        <v>153</v>
      </c>
      <c r="F994" s="7">
        <v>1</v>
      </c>
      <c r="G994" s="5">
        <v>2017</v>
      </c>
      <c r="H994" s="5" t="s">
        <v>1439</v>
      </c>
      <c r="I994" s="8">
        <v>24</v>
      </c>
      <c r="J994" s="58" t="s">
        <v>1440</v>
      </c>
      <c r="K994" s="27">
        <v>2400</v>
      </c>
      <c r="L994" s="43" t="s">
        <v>1465</v>
      </c>
      <c r="M994" s="2"/>
    </row>
    <row r="995" spans="1:13" ht="33.75" customHeight="1">
      <c r="A995" s="78">
        <v>992</v>
      </c>
      <c r="B995" s="88" t="s">
        <v>3069</v>
      </c>
      <c r="C995" s="2" t="s">
        <v>2698</v>
      </c>
      <c r="D995" s="45" t="s">
        <v>2821</v>
      </c>
      <c r="E995" s="5" t="s">
        <v>153</v>
      </c>
      <c r="F995" s="7">
        <v>1</v>
      </c>
      <c r="G995" s="5">
        <v>2017</v>
      </c>
      <c r="H995" s="5" t="s">
        <v>1439</v>
      </c>
      <c r="I995" s="8">
        <v>24</v>
      </c>
      <c r="J995" s="58" t="s">
        <v>1440</v>
      </c>
      <c r="K995" s="27">
        <v>2400</v>
      </c>
      <c r="L995" s="43" t="s">
        <v>1466</v>
      </c>
      <c r="M995" s="2"/>
    </row>
    <row r="996" spans="1:13" ht="33.75" customHeight="1">
      <c r="A996" s="78">
        <v>993</v>
      </c>
      <c r="B996" s="88" t="s">
        <v>3069</v>
      </c>
      <c r="C996" s="2" t="s">
        <v>2698</v>
      </c>
      <c r="D996" s="45" t="s">
        <v>2822</v>
      </c>
      <c r="E996" s="5" t="s">
        <v>153</v>
      </c>
      <c r="F996" s="7">
        <v>1</v>
      </c>
      <c r="G996" s="5">
        <v>2017</v>
      </c>
      <c r="H996" s="5" t="s">
        <v>1439</v>
      </c>
      <c r="I996" s="8">
        <v>24</v>
      </c>
      <c r="J996" s="58" t="s">
        <v>1440</v>
      </c>
      <c r="K996" s="27">
        <v>2400</v>
      </c>
      <c r="L996" s="43" t="s">
        <v>1467</v>
      </c>
      <c r="M996" s="2"/>
    </row>
    <row r="997" spans="1:13" ht="33.75" customHeight="1">
      <c r="A997" s="78">
        <v>994</v>
      </c>
      <c r="B997" s="88" t="s">
        <v>3069</v>
      </c>
      <c r="C997" s="2" t="s">
        <v>2698</v>
      </c>
      <c r="D997" s="45" t="s">
        <v>2823</v>
      </c>
      <c r="E997" s="5" t="s">
        <v>153</v>
      </c>
      <c r="F997" s="7">
        <v>1</v>
      </c>
      <c r="G997" s="5">
        <v>2017</v>
      </c>
      <c r="H997" s="5" t="s">
        <v>1439</v>
      </c>
      <c r="I997" s="8">
        <v>24</v>
      </c>
      <c r="J997" s="58" t="s">
        <v>1440</v>
      </c>
      <c r="K997" s="27">
        <v>2400</v>
      </c>
      <c r="L997" s="43" t="s">
        <v>1468</v>
      </c>
      <c r="M997" s="2"/>
    </row>
    <row r="998" spans="1:13" ht="33.75" customHeight="1">
      <c r="A998" s="78">
        <v>995</v>
      </c>
      <c r="B998" s="88" t="s">
        <v>3069</v>
      </c>
      <c r="C998" s="2" t="s">
        <v>2698</v>
      </c>
      <c r="D998" s="45" t="s">
        <v>2824</v>
      </c>
      <c r="E998" s="5" t="s">
        <v>153</v>
      </c>
      <c r="F998" s="7">
        <v>1</v>
      </c>
      <c r="G998" s="5">
        <v>2017</v>
      </c>
      <c r="H998" s="5" t="s">
        <v>1439</v>
      </c>
      <c r="I998" s="8">
        <v>24</v>
      </c>
      <c r="J998" s="58" t="s">
        <v>1440</v>
      </c>
      <c r="K998" s="27">
        <v>2400</v>
      </c>
      <c r="L998" s="43" t="s">
        <v>1469</v>
      </c>
      <c r="M998" s="2"/>
    </row>
    <row r="999" spans="1:13" ht="33.75" customHeight="1">
      <c r="A999" s="78">
        <v>996</v>
      </c>
      <c r="B999" s="88" t="s">
        <v>3069</v>
      </c>
      <c r="C999" s="2" t="s">
        <v>2698</v>
      </c>
      <c r="D999" s="45" t="s">
        <v>2825</v>
      </c>
      <c r="E999" s="5" t="s">
        <v>153</v>
      </c>
      <c r="F999" s="7">
        <v>1</v>
      </c>
      <c r="G999" s="5">
        <v>2017</v>
      </c>
      <c r="H999" s="5" t="s">
        <v>1439</v>
      </c>
      <c r="I999" s="8">
        <v>24</v>
      </c>
      <c r="J999" s="58" t="s">
        <v>1440</v>
      </c>
      <c r="K999" s="27">
        <v>2400</v>
      </c>
      <c r="L999" s="43" t="s">
        <v>1470</v>
      </c>
      <c r="M999" s="2"/>
    </row>
    <row r="1000" spans="1:13" ht="33.75" customHeight="1">
      <c r="A1000" s="78">
        <v>997</v>
      </c>
      <c r="B1000" s="88" t="s">
        <v>3069</v>
      </c>
      <c r="C1000" s="2" t="s">
        <v>2698</v>
      </c>
      <c r="D1000" s="45" t="s">
        <v>2826</v>
      </c>
      <c r="E1000" s="5" t="s">
        <v>153</v>
      </c>
      <c r="F1000" s="7">
        <v>1</v>
      </c>
      <c r="G1000" s="5">
        <v>2017</v>
      </c>
      <c r="H1000" s="5" t="s">
        <v>1439</v>
      </c>
      <c r="I1000" s="8">
        <v>24</v>
      </c>
      <c r="J1000" s="58" t="s">
        <v>1440</v>
      </c>
      <c r="K1000" s="27">
        <v>2400</v>
      </c>
      <c r="L1000" s="43" t="s">
        <v>1471</v>
      </c>
      <c r="M1000" s="2"/>
    </row>
    <row r="1001" spans="1:13" ht="33.75" customHeight="1">
      <c r="A1001" s="78">
        <v>998</v>
      </c>
      <c r="B1001" s="88" t="s">
        <v>3069</v>
      </c>
      <c r="C1001" s="2" t="s">
        <v>2698</v>
      </c>
      <c r="D1001" s="45" t="s">
        <v>2827</v>
      </c>
      <c r="E1001" s="5" t="s">
        <v>153</v>
      </c>
      <c r="F1001" s="7">
        <v>1</v>
      </c>
      <c r="G1001" s="5">
        <v>2017</v>
      </c>
      <c r="H1001" s="5" t="s">
        <v>1439</v>
      </c>
      <c r="I1001" s="8">
        <v>24</v>
      </c>
      <c r="J1001" s="58" t="s">
        <v>1440</v>
      </c>
      <c r="K1001" s="27">
        <v>2400</v>
      </c>
      <c r="L1001" s="43" t="s">
        <v>1472</v>
      </c>
      <c r="M1001" s="2"/>
    </row>
    <row r="1002" spans="1:13" ht="33.75" customHeight="1">
      <c r="A1002" s="78">
        <v>999</v>
      </c>
      <c r="B1002" s="88" t="s">
        <v>3069</v>
      </c>
      <c r="C1002" s="2" t="s">
        <v>2698</v>
      </c>
      <c r="D1002" s="45" t="s">
        <v>2828</v>
      </c>
      <c r="E1002" s="5" t="s">
        <v>153</v>
      </c>
      <c r="F1002" s="7">
        <v>1</v>
      </c>
      <c r="G1002" s="5">
        <v>2017</v>
      </c>
      <c r="H1002" s="5" t="s">
        <v>1439</v>
      </c>
      <c r="I1002" s="8">
        <v>24</v>
      </c>
      <c r="J1002" s="58" t="s">
        <v>1440</v>
      </c>
      <c r="K1002" s="27">
        <v>2400</v>
      </c>
      <c r="L1002" s="43" t="s">
        <v>1473</v>
      </c>
      <c r="M1002" s="2"/>
    </row>
    <row r="1003" spans="1:13" ht="33.75" customHeight="1">
      <c r="A1003" s="78">
        <v>1000</v>
      </c>
      <c r="B1003" s="88" t="s">
        <v>3069</v>
      </c>
      <c r="C1003" s="2" t="s">
        <v>2698</v>
      </c>
      <c r="D1003" s="45" t="s">
        <v>2829</v>
      </c>
      <c r="E1003" s="5" t="s">
        <v>153</v>
      </c>
      <c r="F1003" s="7">
        <v>1</v>
      </c>
      <c r="G1003" s="5">
        <v>2017</v>
      </c>
      <c r="H1003" s="5" t="s">
        <v>1439</v>
      </c>
      <c r="I1003" s="8">
        <v>24</v>
      </c>
      <c r="J1003" s="58" t="s">
        <v>1440</v>
      </c>
      <c r="K1003" s="27">
        <v>2400</v>
      </c>
      <c r="L1003" s="43" t="s">
        <v>1474</v>
      </c>
      <c r="M1003" s="2"/>
    </row>
    <row r="1004" spans="1:13" ht="33.75" customHeight="1">
      <c r="A1004" s="78">
        <v>1001</v>
      </c>
      <c r="B1004" s="88" t="s">
        <v>3069</v>
      </c>
      <c r="C1004" s="2" t="s">
        <v>2698</v>
      </c>
      <c r="D1004" s="45" t="s">
        <v>2830</v>
      </c>
      <c r="E1004" s="5" t="s">
        <v>153</v>
      </c>
      <c r="F1004" s="7">
        <v>1</v>
      </c>
      <c r="G1004" s="5">
        <v>2017</v>
      </c>
      <c r="H1004" s="5" t="s">
        <v>1439</v>
      </c>
      <c r="I1004" s="8">
        <v>24</v>
      </c>
      <c r="J1004" s="58" t="s">
        <v>1440</v>
      </c>
      <c r="K1004" s="27">
        <v>2400</v>
      </c>
      <c r="L1004" s="43" t="s">
        <v>1475</v>
      </c>
      <c r="M1004" s="2"/>
    </row>
    <row r="1005" spans="1:13" ht="33.75" customHeight="1">
      <c r="A1005" s="78">
        <v>1002</v>
      </c>
      <c r="B1005" s="88" t="s">
        <v>3069</v>
      </c>
      <c r="C1005" s="2" t="s">
        <v>2698</v>
      </c>
      <c r="D1005" s="45" t="s">
        <v>2831</v>
      </c>
      <c r="E1005" s="5" t="s">
        <v>153</v>
      </c>
      <c r="F1005" s="7">
        <v>1</v>
      </c>
      <c r="G1005" s="5">
        <v>2017</v>
      </c>
      <c r="H1005" s="5" t="s">
        <v>1439</v>
      </c>
      <c r="I1005" s="8">
        <v>24</v>
      </c>
      <c r="J1005" s="58" t="s">
        <v>1440</v>
      </c>
      <c r="K1005" s="27">
        <v>2400</v>
      </c>
      <c r="L1005" s="43" t="s">
        <v>1476</v>
      </c>
      <c r="M1005" s="2"/>
    </row>
    <row r="1006" spans="1:13" ht="33.75" customHeight="1">
      <c r="A1006" s="78">
        <v>1003</v>
      </c>
      <c r="B1006" s="88" t="s">
        <v>3069</v>
      </c>
      <c r="C1006" s="2" t="s">
        <v>2697</v>
      </c>
      <c r="D1006" s="43" t="s">
        <v>1775</v>
      </c>
      <c r="E1006" s="5" t="s">
        <v>153</v>
      </c>
      <c r="F1006" s="7">
        <v>1</v>
      </c>
      <c r="G1006" s="38">
        <v>2018</v>
      </c>
      <c r="H1006" s="5" t="s">
        <v>1439</v>
      </c>
      <c r="I1006" s="8">
        <v>24</v>
      </c>
      <c r="J1006" s="58" t="s">
        <v>1440</v>
      </c>
      <c r="K1006" s="27">
        <v>2400</v>
      </c>
      <c r="L1006" s="43" t="s">
        <v>1783</v>
      </c>
      <c r="M1006" s="2"/>
    </row>
    <row r="1007" spans="1:13" ht="33.75" customHeight="1">
      <c r="A1007" s="78">
        <v>1004</v>
      </c>
      <c r="B1007" s="88" t="s">
        <v>3069</v>
      </c>
      <c r="C1007" s="2" t="s">
        <v>2697</v>
      </c>
      <c r="D1007" s="43" t="s">
        <v>1776</v>
      </c>
      <c r="E1007" s="5" t="s">
        <v>153</v>
      </c>
      <c r="F1007" s="7">
        <v>1</v>
      </c>
      <c r="G1007" s="38">
        <v>2018</v>
      </c>
      <c r="H1007" s="5" t="s">
        <v>1439</v>
      </c>
      <c r="I1007" s="8">
        <v>24</v>
      </c>
      <c r="J1007" s="58" t="s">
        <v>1440</v>
      </c>
      <c r="K1007" s="27">
        <v>2400</v>
      </c>
      <c r="L1007" s="43" t="s">
        <v>1784</v>
      </c>
      <c r="M1007" s="2"/>
    </row>
    <row r="1008" spans="1:13" ht="33.75" customHeight="1">
      <c r="A1008" s="78">
        <v>1005</v>
      </c>
      <c r="B1008" s="88" t="s">
        <v>3069</v>
      </c>
      <c r="C1008" s="2" t="s">
        <v>2697</v>
      </c>
      <c r="D1008" s="43" t="s">
        <v>1777</v>
      </c>
      <c r="E1008" s="5" t="s">
        <v>153</v>
      </c>
      <c r="F1008" s="7">
        <v>1</v>
      </c>
      <c r="G1008" s="38">
        <v>2018</v>
      </c>
      <c r="H1008" s="5" t="s">
        <v>1439</v>
      </c>
      <c r="I1008" s="8">
        <v>24</v>
      </c>
      <c r="J1008" s="58" t="s">
        <v>1440</v>
      </c>
      <c r="K1008" s="27">
        <v>2400</v>
      </c>
      <c r="L1008" s="43" t="s">
        <v>1785</v>
      </c>
      <c r="M1008" s="2"/>
    </row>
    <row r="1009" spans="1:13" ht="33.75" customHeight="1">
      <c r="A1009" s="78">
        <v>1006</v>
      </c>
      <c r="B1009" s="88" t="s">
        <v>3069</v>
      </c>
      <c r="C1009" s="2" t="s">
        <v>2697</v>
      </c>
      <c r="D1009" s="43" t="s">
        <v>1778</v>
      </c>
      <c r="E1009" s="5" t="s">
        <v>153</v>
      </c>
      <c r="F1009" s="7">
        <v>1</v>
      </c>
      <c r="G1009" s="38">
        <v>2018</v>
      </c>
      <c r="H1009" s="5" t="s">
        <v>1439</v>
      </c>
      <c r="I1009" s="8">
        <v>24</v>
      </c>
      <c r="J1009" s="58" t="s">
        <v>1440</v>
      </c>
      <c r="K1009" s="27">
        <v>2400</v>
      </c>
      <c r="L1009" s="43" t="s">
        <v>1786</v>
      </c>
      <c r="M1009" s="2"/>
    </row>
    <row r="1010" spans="1:13" ht="33.75" customHeight="1">
      <c r="A1010" s="78">
        <v>1007</v>
      </c>
      <c r="B1010" s="88" t="s">
        <v>3069</v>
      </c>
      <c r="C1010" s="2" t="s">
        <v>2697</v>
      </c>
      <c r="D1010" s="43" t="s">
        <v>1779</v>
      </c>
      <c r="E1010" s="5" t="s">
        <v>153</v>
      </c>
      <c r="F1010" s="7">
        <v>1</v>
      </c>
      <c r="G1010" s="38">
        <v>2018</v>
      </c>
      <c r="H1010" s="5" t="s">
        <v>1439</v>
      </c>
      <c r="I1010" s="8">
        <v>24</v>
      </c>
      <c r="J1010" s="58" t="s">
        <v>1440</v>
      </c>
      <c r="K1010" s="27">
        <v>2400</v>
      </c>
      <c r="L1010" s="43" t="s">
        <v>1787</v>
      </c>
      <c r="M1010" s="2"/>
    </row>
    <row r="1011" spans="1:13" ht="33.75" customHeight="1">
      <c r="A1011" s="78">
        <v>1008</v>
      </c>
      <c r="B1011" s="88" t="s">
        <v>3069</v>
      </c>
      <c r="C1011" s="2" t="s">
        <v>2697</v>
      </c>
      <c r="D1011" s="43" t="s">
        <v>1780</v>
      </c>
      <c r="E1011" s="5" t="s">
        <v>153</v>
      </c>
      <c r="F1011" s="7">
        <v>1</v>
      </c>
      <c r="G1011" s="38">
        <v>2018</v>
      </c>
      <c r="H1011" s="5" t="s">
        <v>1439</v>
      </c>
      <c r="I1011" s="8">
        <v>24</v>
      </c>
      <c r="J1011" s="58" t="s">
        <v>1440</v>
      </c>
      <c r="K1011" s="27">
        <v>2400</v>
      </c>
      <c r="L1011" s="43" t="s">
        <v>1788</v>
      </c>
      <c r="M1011" s="2"/>
    </row>
    <row r="1012" spans="1:13" ht="33.75" customHeight="1">
      <c r="A1012" s="78">
        <v>1009</v>
      </c>
      <c r="B1012" s="88" t="s">
        <v>3069</v>
      </c>
      <c r="C1012" s="2" t="s">
        <v>2697</v>
      </c>
      <c r="D1012" s="43" t="s">
        <v>1781</v>
      </c>
      <c r="E1012" s="5" t="s">
        <v>153</v>
      </c>
      <c r="F1012" s="7">
        <v>1</v>
      </c>
      <c r="G1012" s="38">
        <v>2018</v>
      </c>
      <c r="H1012" s="5" t="s">
        <v>1439</v>
      </c>
      <c r="I1012" s="8">
        <v>24</v>
      </c>
      <c r="J1012" s="58" t="s">
        <v>1440</v>
      </c>
      <c r="K1012" s="27">
        <v>2400</v>
      </c>
      <c r="L1012" s="43" t="s">
        <v>1789</v>
      </c>
      <c r="M1012" s="2"/>
    </row>
    <row r="1013" spans="1:13" ht="33.75" customHeight="1">
      <c r="A1013" s="78">
        <v>1010</v>
      </c>
      <c r="B1013" s="88" t="s">
        <v>3069</v>
      </c>
      <c r="C1013" s="2" t="s">
        <v>2697</v>
      </c>
      <c r="D1013" s="43" t="s">
        <v>1782</v>
      </c>
      <c r="E1013" s="5" t="s">
        <v>153</v>
      </c>
      <c r="F1013" s="7">
        <v>1</v>
      </c>
      <c r="G1013" s="38">
        <v>2018</v>
      </c>
      <c r="H1013" s="5" t="s">
        <v>1439</v>
      </c>
      <c r="I1013" s="8">
        <v>24</v>
      </c>
      <c r="J1013" s="58" t="s">
        <v>1440</v>
      </c>
      <c r="K1013" s="27">
        <v>2400</v>
      </c>
      <c r="L1013" s="43" t="s">
        <v>1790</v>
      </c>
      <c r="M1013" s="2"/>
    </row>
    <row r="1014" spans="1:13" ht="33.75" customHeight="1">
      <c r="A1014" s="78">
        <v>1011</v>
      </c>
      <c r="B1014" s="88" t="s">
        <v>3069</v>
      </c>
      <c r="C1014" s="2" t="s">
        <v>2697</v>
      </c>
      <c r="D1014" s="45" t="s">
        <v>2832</v>
      </c>
      <c r="E1014" s="5" t="s">
        <v>153</v>
      </c>
      <c r="F1014" s="7">
        <v>1</v>
      </c>
      <c r="G1014" s="38">
        <v>2018</v>
      </c>
      <c r="H1014" s="5" t="s">
        <v>1439</v>
      </c>
      <c r="I1014" s="8">
        <v>24</v>
      </c>
      <c r="J1014" s="58" t="s">
        <v>1440</v>
      </c>
      <c r="K1014" s="27">
        <v>2400</v>
      </c>
      <c r="L1014" s="43" t="s">
        <v>2833</v>
      </c>
      <c r="M1014" s="2"/>
    </row>
    <row r="1015" spans="1:13" ht="33.75" customHeight="1">
      <c r="A1015" s="78">
        <v>1012</v>
      </c>
      <c r="B1015" s="88" t="s">
        <v>3069</v>
      </c>
      <c r="C1015" s="2" t="s">
        <v>2697</v>
      </c>
      <c r="D1015" s="42" t="s">
        <v>2834</v>
      </c>
      <c r="E1015" s="5" t="s">
        <v>153</v>
      </c>
      <c r="F1015" s="7">
        <v>1</v>
      </c>
      <c r="G1015" s="5">
        <v>2017</v>
      </c>
      <c r="H1015" s="5" t="s">
        <v>1439</v>
      </c>
      <c r="I1015" s="8">
        <v>24</v>
      </c>
      <c r="J1015" s="58" t="s">
        <v>1440</v>
      </c>
      <c r="K1015" s="27">
        <v>2400</v>
      </c>
      <c r="L1015" s="42" t="s">
        <v>1545</v>
      </c>
      <c r="M1015" s="2"/>
    </row>
    <row r="1016" spans="1:13" ht="33.75" customHeight="1">
      <c r="A1016" s="78">
        <v>1013</v>
      </c>
      <c r="B1016" s="88" t="s">
        <v>3069</v>
      </c>
      <c r="C1016" s="2" t="s">
        <v>2697</v>
      </c>
      <c r="D1016" s="42" t="s">
        <v>1520</v>
      </c>
      <c r="E1016" s="5" t="s">
        <v>153</v>
      </c>
      <c r="F1016" s="7">
        <v>1</v>
      </c>
      <c r="G1016" s="5">
        <v>2017</v>
      </c>
      <c r="H1016" s="5" t="s">
        <v>1439</v>
      </c>
      <c r="I1016" s="8">
        <v>24</v>
      </c>
      <c r="J1016" s="58" t="s">
        <v>1440</v>
      </c>
      <c r="K1016" s="27">
        <v>2400</v>
      </c>
      <c r="L1016" s="42" t="s">
        <v>1546</v>
      </c>
      <c r="M1016" s="2"/>
    </row>
    <row r="1017" spans="1:13" ht="33.75" customHeight="1">
      <c r="A1017" s="78">
        <v>1014</v>
      </c>
      <c r="B1017" s="88" t="s">
        <v>3069</v>
      </c>
      <c r="C1017" s="2" t="s">
        <v>2697</v>
      </c>
      <c r="D1017" s="42" t="s">
        <v>1521</v>
      </c>
      <c r="E1017" s="5" t="s">
        <v>153</v>
      </c>
      <c r="F1017" s="7">
        <v>1</v>
      </c>
      <c r="G1017" s="5">
        <v>2017</v>
      </c>
      <c r="H1017" s="5" t="s">
        <v>1439</v>
      </c>
      <c r="I1017" s="8">
        <v>24</v>
      </c>
      <c r="J1017" s="58" t="s">
        <v>1440</v>
      </c>
      <c r="K1017" s="27">
        <v>2400</v>
      </c>
      <c r="L1017" s="42" t="s">
        <v>1547</v>
      </c>
      <c r="M1017" s="2"/>
    </row>
    <row r="1018" spans="1:13" ht="33.75" customHeight="1">
      <c r="A1018" s="78">
        <v>1015</v>
      </c>
      <c r="B1018" s="88" t="s">
        <v>3069</v>
      </c>
      <c r="C1018" s="2" t="s">
        <v>2697</v>
      </c>
      <c r="D1018" s="42" t="s">
        <v>1522</v>
      </c>
      <c r="E1018" s="5" t="s">
        <v>153</v>
      </c>
      <c r="F1018" s="7">
        <v>1</v>
      </c>
      <c r="G1018" s="5">
        <v>2017</v>
      </c>
      <c r="H1018" s="5" t="s">
        <v>1439</v>
      </c>
      <c r="I1018" s="8">
        <v>24</v>
      </c>
      <c r="J1018" s="58" t="s">
        <v>1440</v>
      </c>
      <c r="K1018" s="27">
        <v>2400</v>
      </c>
      <c r="L1018" s="42" t="s">
        <v>1548</v>
      </c>
      <c r="M1018" s="2"/>
    </row>
    <row r="1019" spans="1:13" ht="33.75" customHeight="1">
      <c r="A1019" s="78">
        <v>1016</v>
      </c>
      <c r="B1019" s="88" t="s">
        <v>3069</v>
      </c>
      <c r="C1019" s="2" t="s">
        <v>2697</v>
      </c>
      <c r="D1019" s="42" t="s">
        <v>1523</v>
      </c>
      <c r="E1019" s="5" t="s">
        <v>153</v>
      </c>
      <c r="F1019" s="7">
        <v>1</v>
      </c>
      <c r="G1019" s="5">
        <v>2017</v>
      </c>
      <c r="H1019" s="5" t="s">
        <v>1439</v>
      </c>
      <c r="I1019" s="8">
        <v>24</v>
      </c>
      <c r="J1019" s="58" t="s">
        <v>1440</v>
      </c>
      <c r="K1019" s="27">
        <v>2400</v>
      </c>
      <c r="L1019" s="42" t="s">
        <v>1549</v>
      </c>
      <c r="M1019" s="2"/>
    </row>
    <row r="1020" spans="1:13" ht="33.75" customHeight="1">
      <c r="A1020" s="78">
        <v>1017</v>
      </c>
      <c r="B1020" s="88" t="s">
        <v>3069</v>
      </c>
      <c r="C1020" s="2" t="s">
        <v>2697</v>
      </c>
      <c r="D1020" s="42" t="s">
        <v>1524</v>
      </c>
      <c r="E1020" s="5" t="s">
        <v>153</v>
      </c>
      <c r="F1020" s="7">
        <v>1</v>
      </c>
      <c r="G1020" s="5">
        <v>2017</v>
      </c>
      <c r="H1020" s="5" t="s">
        <v>1439</v>
      </c>
      <c r="I1020" s="8">
        <v>24</v>
      </c>
      <c r="J1020" s="58" t="s">
        <v>1440</v>
      </c>
      <c r="K1020" s="27">
        <v>2400</v>
      </c>
      <c r="L1020" s="42" t="s">
        <v>1550</v>
      </c>
      <c r="M1020" s="2"/>
    </row>
    <row r="1021" spans="1:13" ht="33.75" customHeight="1">
      <c r="A1021" s="78">
        <v>1018</v>
      </c>
      <c r="B1021" s="88" t="s">
        <v>3069</v>
      </c>
      <c r="C1021" s="2" t="s">
        <v>2697</v>
      </c>
      <c r="D1021" s="42" t="s">
        <v>1525</v>
      </c>
      <c r="E1021" s="5" t="s">
        <v>153</v>
      </c>
      <c r="F1021" s="7">
        <v>1</v>
      </c>
      <c r="G1021" s="5">
        <v>2017</v>
      </c>
      <c r="H1021" s="5" t="s">
        <v>1439</v>
      </c>
      <c r="I1021" s="8">
        <v>24</v>
      </c>
      <c r="J1021" s="58" t="s">
        <v>1440</v>
      </c>
      <c r="K1021" s="27">
        <v>2400</v>
      </c>
      <c r="L1021" s="42" t="s">
        <v>1551</v>
      </c>
      <c r="M1021" s="2"/>
    </row>
    <row r="1022" spans="1:13" ht="33.75" customHeight="1">
      <c r="A1022" s="78">
        <v>1019</v>
      </c>
      <c r="B1022" s="88" t="s">
        <v>3069</v>
      </c>
      <c r="C1022" s="2" t="s">
        <v>2697</v>
      </c>
      <c r="D1022" s="42" t="s">
        <v>1526</v>
      </c>
      <c r="E1022" s="5" t="s">
        <v>153</v>
      </c>
      <c r="F1022" s="7">
        <v>1</v>
      </c>
      <c r="G1022" s="5">
        <v>2017</v>
      </c>
      <c r="H1022" s="5" t="s">
        <v>1439</v>
      </c>
      <c r="I1022" s="8">
        <v>24</v>
      </c>
      <c r="J1022" s="58" t="s">
        <v>1440</v>
      </c>
      <c r="K1022" s="27">
        <v>2400</v>
      </c>
      <c r="L1022" s="42" t="s">
        <v>1552</v>
      </c>
      <c r="M1022" s="2"/>
    </row>
    <row r="1023" spans="1:13" ht="33.75" customHeight="1">
      <c r="A1023" s="78">
        <v>1020</v>
      </c>
      <c r="B1023" s="88" t="s">
        <v>3069</v>
      </c>
      <c r="C1023" s="2" t="s">
        <v>2697</v>
      </c>
      <c r="D1023" s="42" t="s">
        <v>2835</v>
      </c>
      <c r="E1023" s="5" t="s">
        <v>153</v>
      </c>
      <c r="F1023" s="7">
        <v>1</v>
      </c>
      <c r="G1023" s="5">
        <v>2017</v>
      </c>
      <c r="H1023" s="5" t="s">
        <v>1439</v>
      </c>
      <c r="I1023" s="8">
        <v>24</v>
      </c>
      <c r="J1023" s="58" t="s">
        <v>1440</v>
      </c>
      <c r="K1023" s="27">
        <v>2400</v>
      </c>
      <c r="L1023" s="42" t="s">
        <v>1553</v>
      </c>
      <c r="M1023" s="2"/>
    </row>
    <row r="1024" spans="1:13" ht="33.75" customHeight="1">
      <c r="A1024" s="78">
        <v>1021</v>
      </c>
      <c r="B1024" s="88" t="s">
        <v>3069</v>
      </c>
      <c r="C1024" s="2" t="s">
        <v>2697</v>
      </c>
      <c r="D1024" s="42" t="s">
        <v>1527</v>
      </c>
      <c r="E1024" s="5" t="s">
        <v>153</v>
      </c>
      <c r="F1024" s="7">
        <v>1</v>
      </c>
      <c r="G1024" s="5">
        <v>2017</v>
      </c>
      <c r="H1024" s="5" t="s">
        <v>1439</v>
      </c>
      <c r="I1024" s="8">
        <v>24</v>
      </c>
      <c r="J1024" s="58" t="s">
        <v>1440</v>
      </c>
      <c r="K1024" s="27">
        <v>2400</v>
      </c>
      <c r="L1024" s="42" t="s">
        <v>1554</v>
      </c>
      <c r="M1024" s="2"/>
    </row>
    <row r="1025" spans="1:13" ht="33.75" customHeight="1">
      <c r="A1025" s="78">
        <v>1022</v>
      </c>
      <c r="B1025" s="88" t="s">
        <v>3069</v>
      </c>
      <c r="C1025" s="2" t="s">
        <v>2697</v>
      </c>
      <c r="D1025" s="42" t="s">
        <v>1528</v>
      </c>
      <c r="E1025" s="5" t="s">
        <v>153</v>
      </c>
      <c r="F1025" s="7">
        <v>1</v>
      </c>
      <c r="G1025" s="5">
        <v>2017</v>
      </c>
      <c r="H1025" s="5" t="s">
        <v>1439</v>
      </c>
      <c r="I1025" s="8">
        <v>24</v>
      </c>
      <c r="J1025" s="58" t="s">
        <v>1440</v>
      </c>
      <c r="K1025" s="27">
        <v>2400</v>
      </c>
      <c r="L1025" s="42" t="s">
        <v>1555</v>
      </c>
      <c r="M1025" s="2"/>
    </row>
    <row r="1026" spans="1:13" ht="33.75" customHeight="1">
      <c r="A1026" s="78">
        <v>1023</v>
      </c>
      <c r="B1026" s="88" t="s">
        <v>3069</v>
      </c>
      <c r="C1026" s="2" t="s">
        <v>2697</v>
      </c>
      <c r="D1026" s="42" t="s">
        <v>1529</v>
      </c>
      <c r="E1026" s="5" t="s">
        <v>153</v>
      </c>
      <c r="F1026" s="7">
        <v>1</v>
      </c>
      <c r="G1026" s="5">
        <v>2017</v>
      </c>
      <c r="H1026" s="5" t="s">
        <v>1439</v>
      </c>
      <c r="I1026" s="8">
        <v>24</v>
      </c>
      <c r="J1026" s="58" t="s">
        <v>1440</v>
      </c>
      <c r="K1026" s="27">
        <v>2400</v>
      </c>
      <c r="L1026" s="42" t="s">
        <v>1556</v>
      </c>
      <c r="M1026" s="2"/>
    </row>
    <row r="1027" spans="1:13" ht="33.75" customHeight="1">
      <c r="A1027" s="78">
        <v>1024</v>
      </c>
      <c r="B1027" s="88" t="s">
        <v>3069</v>
      </c>
      <c r="C1027" s="2" t="s">
        <v>2697</v>
      </c>
      <c r="D1027" s="42" t="s">
        <v>1530</v>
      </c>
      <c r="E1027" s="5" t="s">
        <v>153</v>
      </c>
      <c r="F1027" s="7">
        <v>1</v>
      </c>
      <c r="G1027" s="5">
        <v>2017</v>
      </c>
      <c r="H1027" s="5" t="s">
        <v>1439</v>
      </c>
      <c r="I1027" s="8">
        <v>24</v>
      </c>
      <c r="J1027" s="58" t="s">
        <v>1440</v>
      </c>
      <c r="K1027" s="27">
        <v>2400</v>
      </c>
      <c r="L1027" s="42" t="s">
        <v>1557</v>
      </c>
      <c r="M1027" s="2"/>
    </row>
    <row r="1028" spans="1:13" ht="33.75" customHeight="1">
      <c r="A1028" s="78">
        <v>1025</v>
      </c>
      <c r="B1028" s="88" t="s">
        <v>3069</v>
      </c>
      <c r="C1028" s="2" t="s">
        <v>2697</v>
      </c>
      <c r="D1028" s="42" t="s">
        <v>1531</v>
      </c>
      <c r="E1028" s="5" t="s">
        <v>153</v>
      </c>
      <c r="F1028" s="7">
        <v>1</v>
      </c>
      <c r="G1028" s="5">
        <v>2017</v>
      </c>
      <c r="H1028" s="5" t="s">
        <v>1439</v>
      </c>
      <c r="I1028" s="8">
        <v>24</v>
      </c>
      <c r="J1028" s="58" t="s">
        <v>1440</v>
      </c>
      <c r="K1028" s="27">
        <v>2400</v>
      </c>
      <c r="L1028" s="42" t="s">
        <v>1558</v>
      </c>
      <c r="M1028" s="2"/>
    </row>
    <row r="1029" spans="1:13" ht="33.75" customHeight="1">
      <c r="A1029" s="78">
        <v>1026</v>
      </c>
      <c r="B1029" s="88" t="s">
        <v>3069</v>
      </c>
      <c r="C1029" s="2" t="s">
        <v>2697</v>
      </c>
      <c r="D1029" s="42" t="s">
        <v>1532</v>
      </c>
      <c r="E1029" s="5" t="s">
        <v>153</v>
      </c>
      <c r="F1029" s="7">
        <v>1</v>
      </c>
      <c r="G1029" s="5">
        <v>2017</v>
      </c>
      <c r="H1029" s="5" t="s">
        <v>1439</v>
      </c>
      <c r="I1029" s="8">
        <v>24</v>
      </c>
      <c r="J1029" s="58" t="s">
        <v>1440</v>
      </c>
      <c r="K1029" s="27">
        <v>2400</v>
      </c>
      <c r="L1029" s="42" t="s">
        <v>1559</v>
      </c>
      <c r="M1029" s="2"/>
    </row>
    <row r="1030" spans="1:13" ht="33.75" customHeight="1">
      <c r="A1030" s="78">
        <v>1027</v>
      </c>
      <c r="B1030" s="88" t="s">
        <v>3069</v>
      </c>
      <c r="C1030" s="2" t="s">
        <v>2697</v>
      </c>
      <c r="D1030" s="42" t="s">
        <v>1533</v>
      </c>
      <c r="E1030" s="5" t="s">
        <v>153</v>
      </c>
      <c r="F1030" s="7">
        <v>1</v>
      </c>
      <c r="G1030" s="5">
        <v>2017</v>
      </c>
      <c r="H1030" s="5" t="s">
        <v>1439</v>
      </c>
      <c r="I1030" s="8">
        <v>24</v>
      </c>
      <c r="J1030" s="58" t="s">
        <v>1440</v>
      </c>
      <c r="K1030" s="27">
        <v>2400</v>
      </c>
      <c r="L1030" s="42" t="s">
        <v>1560</v>
      </c>
      <c r="M1030" s="2"/>
    </row>
    <row r="1031" spans="1:13" ht="33.75" customHeight="1">
      <c r="A1031" s="78">
        <v>1028</v>
      </c>
      <c r="B1031" s="88" t="s">
        <v>3069</v>
      </c>
      <c r="C1031" s="2" t="s">
        <v>2697</v>
      </c>
      <c r="D1031" s="42" t="s">
        <v>1534</v>
      </c>
      <c r="E1031" s="5" t="s">
        <v>153</v>
      </c>
      <c r="F1031" s="7">
        <v>1</v>
      </c>
      <c r="G1031" s="5">
        <v>2017</v>
      </c>
      <c r="H1031" s="5" t="s">
        <v>1439</v>
      </c>
      <c r="I1031" s="8">
        <v>24</v>
      </c>
      <c r="J1031" s="58" t="s">
        <v>1440</v>
      </c>
      <c r="K1031" s="27">
        <v>2400</v>
      </c>
      <c r="L1031" s="42" t="s">
        <v>1561</v>
      </c>
      <c r="M1031" s="2"/>
    </row>
    <row r="1032" spans="1:13" ht="33.75" customHeight="1">
      <c r="A1032" s="78">
        <v>1029</v>
      </c>
      <c r="B1032" s="88" t="s">
        <v>3069</v>
      </c>
      <c r="C1032" s="2" t="s">
        <v>2697</v>
      </c>
      <c r="D1032" s="42" t="s">
        <v>1535</v>
      </c>
      <c r="E1032" s="5" t="s">
        <v>153</v>
      </c>
      <c r="F1032" s="7">
        <v>1</v>
      </c>
      <c r="G1032" s="5">
        <v>2017</v>
      </c>
      <c r="H1032" s="5" t="s">
        <v>1439</v>
      </c>
      <c r="I1032" s="8">
        <v>24</v>
      </c>
      <c r="J1032" s="58" t="s">
        <v>1440</v>
      </c>
      <c r="K1032" s="27">
        <v>2400</v>
      </c>
      <c r="L1032" s="42" t="s">
        <v>1562</v>
      </c>
      <c r="M1032" s="2"/>
    </row>
    <row r="1033" spans="1:13" ht="33.75" customHeight="1">
      <c r="A1033" s="78">
        <v>1030</v>
      </c>
      <c r="B1033" s="88" t="s">
        <v>3069</v>
      </c>
      <c r="C1033" s="2" t="s">
        <v>2697</v>
      </c>
      <c r="D1033" s="42" t="s">
        <v>1536</v>
      </c>
      <c r="E1033" s="5" t="s">
        <v>153</v>
      </c>
      <c r="F1033" s="7">
        <v>1</v>
      </c>
      <c r="G1033" s="5">
        <v>2017</v>
      </c>
      <c r="H1033" s="5" t="s">
        <v>1439</v>
      </c>
      <c r="I1033" s="8">
        <v>24</v>
      </c>
      <c r="J1033" s="58" t="s">
        <v>1440</v>
      </c>
      <c r="K1033" s="27">
        <v>2400</v>
      </c>
      <c r="L1033" s="42" t="s">
        <v>1563</v>
      </c>
      <c r="M1033" s="2"/>
    </row>
    <row r="1034" spans="1:13" ht="33.75" customHeight="1">
      <c r="A1034" s="78">
        <v>1031</v>
      </c>
      <c r="B1034" s="88" t="s">
        <v>3069</v>
      </c>
      <c r="C1034" s="2" t="s">
        <v>2697</v>
      </c>
      <c r="D1034" s="42" t="s">
        <v>1537</v>
      </c>
      <c r="E1034" s="5" t="s">
        <v>153</v>
      </c>
      <c r="F1034" s="7">
        <v>1</v>
      </c>
      <c r="G1034" s="5">
        <v>2017</v>
      </c>
      <c r="H1034" s="5" t="s">
        <v>1439</v>
      </c>
      <c r="I1034" s="8">
        <v>24</v>
      </c>
      <c r="J1034" s="58" t="s">
        <v>1440</v>
      </c>
      <c r="K1034" s="27">
        <v>2400</v>
      </c>
      <c r="L1034" s="42" t="s">
        <v>1564</v>
      </c>
      <c r="M1034" s="2"/>
    </row>
    <row r="1035" spans="1:13" ht="33.75" customHeight="1">
      <c r="A1035" s="78">
        <v>1032</v>
      </c>
      <c r="B1035" s="88" t="s">
        <v>3069</v>
      </c>
      <c r="C1035" s="2" t="s">
        <v>2697</v>
      </c>
      <c r="D1035" s="42" t="s">
        <v>1538</v>
      </c>
      <c r="E1035" s="5" t="s">
        <v>153</v>
      </c>
      <c r="F1035" s="7">
        <v>1</v>
      </c>
      <c r="G1035" s="5">
        <v>2017</v>
      </c>
      <c r="H1035" s="5" t="s">
        <v>1439</v>
      </c>
      <c r="I1035" s="8">
        <v>24</v>
      </c>
      <c r="J1035" s="58" t="s">
        <v>1440</v>
      </c>
      <c r="K1035" s="27">
        <v>2400</v>
      </c>
      <c r="L1035" s="42" t="s">
        <v>1565</v>
      </c>
      <c r="M1035" s="2"/>
    </row>
    <row r="1036" spans="1:13" ht="33.75" customHeight="1">
      <c r="A1036" s="78">
        <v>1033</v>
      </c>
      <c r="B1036" s="88" t="s">
        <v>3069</v>
      </c>
      <c r="C1036" s="2" t="s">
        <v>2697</v>
      </c>
      <c r="D1036" s="42" t="s">
        <v>1539</v>
      </c>
      <c r="E1036" s="5" t="s">
        <v>153</v>
      </c>
      <c r="F1036" s="7">
        <v>1</v>
      </c>
      <c r="G1036" s="5">
        <v>2017</v>
      </c>
      <c r="H1036" s="5" t="s">
        <v>1439</v>
      </c>
      <c r="I1036" s="8">
        <v>24</v>
      </c>
      <c r="J1036" s="58" t="s">
        <v>1440</v>
      </c>
      <c r="K1036" s="27">
        <v>2400</v>
      </c>
      <c r="L1036" s="42" t="s">
        <v>1566</v>
      </c>
      <c r="M1036" s="2"/>
    </row>
    <row r="1037" spans="1:13" ht="33.75" customHeight="1">
      <c r="A1037" s="78">
        <v>1034</v>
      </c>
      <c r="B1037" s="88" t="s">
        <v>3069</v>
      </c>
      <c r="C1037" s="2" t="s">
        <v>2697</v>
      </c>
      <c r="D1037" s="42" t="s">
        <v>1540</v>
      </c>
      <c r="E1037" s="5" t="s">
        <v>153</v>
      </c>
      <c r="F1037" s="7">
        <v>1</v>
      </c>
      <c r="G1037" s="5">
        <v>2017</v>
      </c>
      <c r="H1037" s="5" t="s">
        <v>1439</v>
      </c>
      <c r="I1037" s="8">
        <v>24</v>
      </c>
      <c r="J1037" s="58" t="s">
        <v>1440</v>
      </c>
      <c r="K1037" s="27">
        <v>2400</v>
      </c>
      <c r="L1037" s="42" t="s">
        <v>1567</v>
      </c>
      <c r="M1037" s="2"/>
    </row>
    <row r="1038" spans="1:13" ht="33.75" customHeight="1">
      <c r="A1038" s="78">
        <v>1035</v>
      </c>
      <c r="B1038" s="88" t="s">
        <v>3069</v>
      </c>
      <c r="C1038" s="2" t="s">
        <v>2697</v>
      </c>
      <c r="D1038" s="42" t="s">
        <v>1541</v>
      </c>
      <c r="E1038" s="5" t="s">
        <v>153</v>
      </c>
      <c r="F1038" s="7">
        <v>1</v>
      </c>
      <c r="G1038" s="5">
        <v>2017</v>
      </c>
      <c r="H1038" s="5" t="s">
        <v>1439</v>
      </c>
      <c r="I1038" s="8">
        <v>24</v>
      </c>
      <c r="J1038" s="58" t="s">
        <v>1440</v>
      </c>
      <c r="K1038" s="27">
        <v>2400</v>
      </c>
      <c r="L1038" s="42" t="s">
        <v>1568</v>
      </c>
      <c r="M1038" s="2"/>
    </row>
    <row r="1039" spans="1:13" ht="33.75" customHeight="1">
      <c r="A1039" s="78">
        <v>1036</v>
      </c>
      <c r="B1039" s="88" t="s">
        <v>3069</v>
      </c>
      <c r="C1039" s="2" t="s">
        <v>2697</v>
      </c>
      <c r="D1039" s="42" t="s">
        <v>1542</v>
      </c>
      <c r="E1039" s="5" t="s">
        <v>153</v>
      </c>
      <c r="F1039" s="7">
        <v>1</v>
      </c>
      <c r="G1039" s="5">
        <v>2017</v>
      </c>
      <c r="H1039" s="5" t="s">
        <v>1439</v>
      </c>
      <c r="I1039" s="8">
        <v>24</v>
      </c>
      <c r="J1039" s="58" t="s">
        <v>1440</v>
      </c>
      <c r="K1039" s="27">
        <v>2400</v>
      </c>
      <c r="L1039" s="42" t="s">
        <v>1569</v>
      </c>
      <c r="M1039" s="2"/>
    </row>
    <row r="1040" spans="1:13" ht="33.75" customHeight="1">
      <c r="A1040" s="78">
        <v>1037</v>
      </c>
      <c r="B1040" s="88" t="s">
        <v>3069</v>
      </c>
      <c r="C1040" s="2" t="s">
        <v>2697</v>
      </c>
      <c r="D1040" s="42" t="s">
        <v>1543</v>
      </c>
      <c r="E1040" s="5" t="s">
        <v>153</v>
      </c>
      <c r="F1040" s="7">
        <v>1</v>
      </c>
      <c r="G1040" s="5">
        <v>2017</v>
      </c>
      <c r="H1040" s="5" t="s">
        <v>1439</v>
      </c>
      <c r="I1040" s="8">
        <v>24</v>
      </c>
      <c r="J1040" s="58" t="s">
        <v>1440</v>
      </c>
      <c r="K1040" s="27">
        <v>2400</v>
      </c>
      <c r="L1040" s="42" t="s">
        <v>1570</v>
      </c>
      <c r="M1040" s="2"/>
    </row>
    <row r="1041" spans="1:13" ht="33.75" customHeight="1">
      <c r="A1041" s="78">
        <v>1038</v>
      </c>
      <c r="B1041" s="88" t="s">
        <v>3069</v>
      </c>
      <c r="C1041" s="2" t="s">
        <v>2697</v>
      </c>
      <c r="D1041" s="42" t="s">
        <v>1544</v>
      </c>
      <c r="E1041" s="5" t="s">
        <v>153</v>
      </c>
      <c r="F1041" s="7">
        <v>1</v>
      </c>
      <c r="G1041" s="5">
        <v>2017</v>
      </c>
      <c r="H1041" s="5" t="s">
        <v>1439</v>
      </c>
      <c r="I1041" s="8">
        <v>24</v>
      </c>
      <c r="J1041" s="58" t="s">
        <v>1440</v>
      </c>
      <c r="K1041" s="27">
        <v>2400</v>
      </c>
      <c r="L1041" s="42" t="s">
        <v>1571</v>
      </c>
      <c r="M1041" s="2"/>
    </row>
    <row r="1042" spans="1:13" ht="33.75" customHeight="1">
      <c r="A1042" s="78">
        <v>1039</v>
      </c>
      <c r="B1042" s="88" t="s">
        <v>3069</v>
      </c>
      <c r="C1042" s="2" t="s">
        <v>2715</v>
      </c>
      <c r="D1042" s="2" t="s">
        <v>1721</v>
      </c>
      <c r="E1042" s="5" t="s">
        <v>153</v>
      </c>
      <c r="F1042" s="7">
        <v>1</v>
      </c>
      <c r="G1042" s="5">
        <v>2018</v>
      </c>
      <c r="H1042" s="5" t="s">
        <v>1439</v>
      </c>
      <c r="I1042" s="14">
        <v>24</v>
      </c>
      <c r="J1042" s="58" t="s">
        <v>1440</v>
      </c>
      <c r="K1042" s="27">
        <v>2400</v>
      </c>
      <c r="L1042" s="2" t="s">
        <v>1720</v>
      </c>
      <c r="M1042" s="2"/>
    </row>
    <row r="1043" spans="1:13" ht="33.75" customHeight="1">
      <c r="A1043" s="78">
        <v>1040</v>
      </c>
      <c r="B1043" s="88" t="s">
        <v>3069</v>
      </c>
      <c r="C1043" s="2" t="s">
        <v>2715</v>
      </c>
      <c r="D1043" s="2" t="s">
        <v>1719</v>
      </c>
      <c r="E1043" s="2" t="s">
        <v>12</v>
      </c>
      <c r="F1043" s="11">
        <v>1</v>
      </c>
      <c r="G1043" s="5">
        <v>2013</v>
      </c>
      <c r="H1043" s="5" t="s">
        <v>1439</v>
      </c>
      <c r="I1043" s="14">
        <v>24</v>
      </c>
      <c r="J1043" s="58" t="s">
        <v>1440</v>
      </c>
      <c r="K1043" s="27">
        <v>2400</v>
      </c>
      <c r="L1043" s="15" t="s">
        <v>131</v>
      </c>
      <c r="M1043" s="15"/>
    </row>
    <row r="1044" spans="1:13" ht="33.75" customHeight="1">
      <c r="A1044" s="78">
        <v>1041</v>
      </c>
      <c r="B1044" s="88" t="s">
        <v>3069</v>
      </c>
      <c r="C1044" s="2" t="s">
        <v>2715</v>
      </c>
      <c r="D1044" s="2" t="s">
        <v>1210</v>
      </c>
      <c r="E1044" s="2" t="s">
        <v>12</v>
      </c>
      <c r="F1044" s="11">
        <v>1</v>
      </c>
      <c r="G1044" s="5">
        <v>2013</v>
      </c>
      <c r="H1044" s="5" t="s">
        <v>1439</v>
      </c>
      <c r="I1044" s="14">
        <v>24</v>
      </c>
      <c r="J1044" s="58" t="s">
        <v>1440</v>
      </c>
      <c r="K1044" s="27">
        <v>2400</v>
      </c>
      <c r="L1044" s="15" t="s">
        <v>125</v>
      </c>
      <c r="M1044" s="15"/>
    </row>
    <row r="1045" spans="1:13" ht="33.75" customHeight="1">
      <c r="A1045" s="78">
        <v>1042</v>
      </c>
      <c r="B1045" s="88" t="s">
        <v>3069</v>
      </c>
      <c r="C1045" s="2" t="s">
        <v>2715</v>
      </c>
      <c r="D1045" s="2" t="s">
        <v>1211</v>
      </c>
      <c r="E1045" s="2" t="s">
        <v>12</v>
      </c>
      <c r="F1045" s="11">
        <v>1</v>
      </c>
      <c r="G1045" s="5">
        <v>2013</v>
      </c>
      <c r="H1045" s="5" t="s">
        <v>1439</v>
      </c>
      <c r="I1045" s="14">
        <v>24</v>
      </c>
      <c r="J1045" s="58" t="s">
        <v>1440</v>
      </c>
      <c r="K1045" s="27">
        <v>2400</v>
      </c>
      <c r="L1045" s="15" t="s">
        <v>126</v>
      </c>
      <c r="M1045" s="15"/>
    </row>
    <row r="1046" spans="1:13" ht="33.75" customHeight="1">
      <c r="A1046" s="78">
        <v>1043</v>
      </c>
      <c r="B1046" s="88" t="s">
        <v>3069</v>
      </c>
      <c r="C1046" s="2" t="s">
        <v>2715</v>
      </c>
      <c r="D1046" s="2" t="s">
        <v>1212</v>
      </c>
      <c r="E1046" s="2" t="s">
        <v>12</v>
      </c>
      <c r="F1046" s="11">
        <v>1</v>
      </c>
      <c r="G1046" s="5">
        <v>2013</v>
      </c>
      <c r="H1046" s="5" t="s">
        <v>1439</v>
      </c>
      <c r="I1046" s="14">
        <v>24</v>
      </c>
      <c r="J1046" s="58" t="s">
        <v>1440</v>
      </c>
      <c r="K1046" s="27">
        <v>2400</v>
      </c>
      <c r="L1046" s="15" t="s">
        <v>127</v>
      </c>
      <c r="M1046" s="15"/>
    </row>
    <row r="1047" spans="1:13" ht="33.75" customHeight="1">
      <c r="A1047" s="78">
        <v>1044</v>
      </c>
      <c r="B1047" s="88" t="s">
        <v>3069</v>
      </c>
      <c r="C1047" s="2" t="s">
        <v>2715</v>
      </c>
      <c r="D1047" s="2" t="s">
        <v>1213</v>
      </c>
      <c r="E1047" s="2" t="s">
        <v>12</v>
      </c>
      <c r="F1047" s="11">
        <v>1</v>
      </c>
      <c r="G1047" s="5">
        <v>2013</v>
      </c>
      <c r="H1047" s="5" t="s">
        <v>1439</v>
      </c>
      <c r="I1047" s="14">
        <v>24</v>
      </c>
      <c r="J1047" s="58" t="s">
        <v>1440</v>
      </c>
      <c r="K1047" s="27">
        <v>2400</v>
      </c>
      <c r="L1047" s="15" t="s">
        <v>132</v>
      </c>
      <c r="M1047" s="15"/>
    </row>
    <row r="1048" spans="1:13" ht="33.75" customHeight="1">
      <c r="A1048" s="78">
        <v>1045</v>
      </c>
      <c r="B1048" s="88" t="s">
        <v>3069</v>
      </c>
      <c r="C1048" s="2" t="s">
        <v>2715</v>
      </c>
      <c r="D1048" s="2" t="s">
        <v>1214</v>
      </c>
      <c r="E1048" s="2" t="s">
        <v>12</v>
      </c>
      <c r="F1048" s="11">
        <v>1</v>
      </c>
      <c r="G1048" s="5">
        <v>2013</v>
      </c>
      <c r="H1048" s="5" t="s">
        <v>1439</v>
      </c>
      <c r="I1048" s="14">
        <v>24</v>
      </c>
      <c r="J1048" s="58" t="s">
        <v>1440</v>
      </c>
      <c r="K1048" s="27">
        <v>2400</v>
      </c>
      <c r="L1048" s="15" t="s">
        <v>133</v>
      </c>
      <c r="M1048" s="15"/>
    </row>
    <row r="1049" spans="1:13" ht="33.75" customHeight="1">
      <c r="A1049" s="78">
        <v>1046</v>
      </c>
      <c r="B1049" s="88" t="s">
        <v>3069</v>
      </c>
      <c r="C1049" s="2" t="s">
        <v>2715</v>
      </c>
      <c r="D1049" s="2" t="s">
        <v>1215</v>
      </c>
      <c r="E1049" s="2" t="s">
        <v>12</v>
      </c>
      <c r="F1049" s="11">
        <v>1</v>
      </c>
      <c r="G1049" s="5">
        <v>2013</v>
      </c>
      <c r="H1049" s="5" t="s">
        <v>1439</v>
      </c>
      <c r="I1049" s="14">
        <v>24</v>
      </c>
      <c r="J1049" s="58" t="s">
        <v>1440</v>
      </c>
      <c r="K1049" s="27">
        <v>2400</v>
      </c>
      <c r="L1049" s="15" t="s">
        <v>128</v>
      </c>
      <c r="M1049" s="15"/>
    </row>
    <row r="1050" spans="1:13" ht="33.75" customHeight="1">
      <c r="A1050" s="78">
        <v>1047</v>
      </c>
      <c r="B1050" s="88" t="s">
        <v>3069</v>
      </c>
      <c r="C1050" s="2" t="s">
        <v>2715</v>
      </c>
      <c r="D1050" s="2" t="s">
        <v>1216</v>
      </c>
      <c r="E1050" s="2" t="s">
        <v>12</v>
      </c>
      <c r="F1050" s="11">
        <v>1</v>
      </c>
      <c r="G1050" s="5">
        <v>2013</v>
      </c>
      <c r="H1050" s="5" t="s">
        <v>1439</v>
      </c>
      <c r="I1050" s="14">
        <v>24</v>
      </c>
      <c r="J1050" s="58" t="s">
        <v>1440</v>
      </c>
      <c r="K1050" s="27">
        <v>2400</v>
      </c>
      <c r="L1050" s="15" t="s">
        <v>129</v>
      </c>
      <c r="M1050" s="15"/>
    </row>
    <row r="1051" spans="1:13" ht="33.75" customHeight="1">
      <c r="A1051" s="78">
        <v>1048</v>
      </c>
      <c r="B1051" s="88" t="s">
        <v>3069</v>
      </c>
      <c r="C1051" s="2" t="s">
        <v>2715</v>
      </c>
      <c r="D1051" s="2" t="s">
        <v>1217</v>
      </c>
      <c r="E1051" s="2" t="s">
        <v>12</v>
      </c>
      <c r="F1051" s="11">
        <v>1</v>
      </c>
      <c r="G1051" s="5">
        <v>2013</v>
      </c>
      <c r="H1051" s="5" t="s">
        <v>1439</v>
      </c>
      <c r="I1051" s="14">
        <v>24</v>
      </c>
      <c r="J1051" s="58" t="s">
        <v>1440</v>
      </c>
      <c r="K1051" s="27">
        <v>2400</v>
      </c>
      <c r="L1051" s="15" t="s">
        <v>134</v>
      </c>
      <c r="M1051" s="15"/>
    </row>
    <row r="1052" spans="1:13" ht="33.75" customHeight="1">
      <c r="A1052" s="78">
        <v>1049</v>
      </c>
      <c r="B1052" s="88" t="s">
        <v>3069</v>
      </c>
      <c r="C1052" s="2" t="s">
        <v>2715</v>
      </c>
      <c r="D1052" s="2" t="s">
        <v>1218</v>
      </c>
      <c r="E1052" s="2" t="s">
        <v>12</v>
      </c>
      <c r="F1052" s="11">
        <v>1</v>
      </c>
      <c r="G1052" s="5">
        <v>2013</v>
      </c>
      <c r="H1052" s="5" t="s">
        <v>1439</v>
      </c>
      <c r="I1052" s="14">
        <v>24</v>
      </c>
      <c r="J1052" s="58" t="s">
        <v>1440</v>
      </c>
      <c r="K1052" s="27">
        <v>2400</v>
      </c>
      <c r="L1052" s="15" t="s">
        <v>135</v>
      </c>
      <c r="M1052" s="15"/>
    </row>
    <row r="1053" spans="1:13" ht="33.75" customHeight="1">
      <c r="A1053" s="78">
        <v>1050</v>
      </c>
      <c r="B1053" s="88" t="s">
        <v>3069</v>
      </c>
      <c r="C1053" s="2" t="s">
        <v>2715</v>
      </c>
      <c r="D1053" s="2" t="s">
        <v>1219</v>
      </c>
      <c r="E1053" s="2" t="s">
        <v>12</v>
      </c>
      <c r="F1053" s="11">
        <v>1</v>
      </c>
      <c r="G1053" s="5">
        <v>2013</v>
      </c>
      <c r="H1053" s="5" t="s">
        <v>1439</v>
      </c>
      <c r="I1053" s="14">
        <v>24</v>
      </c>
      <c r="J1053" s="58" t="s">
        <v>1440</v>
      </c>
      <c r="K1053" s="27">
        <v>2400</v>
      </c>
      <c r="L1053" s="15" t="s">
        <v>136</v>
      </c>
      <c r="M1053" s="15"/>
    </row>
    <row r="1054" spans="1:13" ht="33.75" customHeight="1">
      <c r="A1054" s="78">
        <v>1051</v>
      </c>
      <c r="B1054" s="88" t="s">
        <v>3069</v>
      </c>
      <c r="C1054" s="2" t="s">
        <v>2715</v>
      </c>
      <c r="D1054" s="2" t="s">
        <v>1220</v>
      </c>
      <c r="E1054" s="2" t="s">
        <v>12</v>
      </c>
      <c r="F1054" s="11">
        <v>1</v>
      </c>
      <c r="G1054" s="5">
        <v>2013</v>
      </c>
      <c r="H1054" s="5" t="s">
        <v>1439</v>
      </c>
      <c r="I1054" s="14">
        <v>24</v>
      </c>
      <c r="J1054" s="58" t="s">
        <v>1440</v>
      </c>
      <c r="K1054" s="27">
        <v>2400</v>
      </c>
      <c r="L1054" s="15" t="s">
        <v>130</v>
      </c>
      <c r="M1054" s="15"/>
    </row>
    <row r="1055" spans="1:13" ht="33.75" customHeight="1">
      <c r="A1055" s="78">
        <v>1052</v>
      </c>
      <c r="B1055" s="88" t="s">
        <v>3069</v>
      </c>
      <c r="C1055" s="2" t="s">
        <v>2715</v>
      </c>
      <c r="D1055" s="2" t="s">
        <v>1221</v>
      </c>
      <c r="E1055" s="2" t="s">
        <v>12</v>
      </c>
      <c r="F1055" s="11">
        <v>1</v>
      </c>
      <c r="G1055" s="5">
        <v>2013</v>
      </c>
      <c r="H1055" s="5" t="s">
        <v>1439</v>
      </c>
      <c r="I1055" s="14">
        <v>24</v>
      </c>
      <c r="J1055" s="58" t="s">
        <v>1440</v>
      </c>
      <c r="K1055" s="27">
        <v>2400</v>
      </c>
      <c r="L1055" s="15" t="s">
        <v>137</v>
      </c>
      <c r="M1055" s="15"/>
    </row>
    <row r="1056" spans="1:13" ht="33.75" customHeight="1">
      <c r="A1056" s="78">
        <v>1053</v>
      </c>
      <c r="B1056" s="88" t="s">
        <v>3069</v>
      </c>
      <c r="C1056" s="2" t="s">
        <v>2715</v>
      </c>
      <c r="D1056" s="2" t="s">
        <v>1222</v>
      </c>
      <c r="E1056" s="2" t="s">
        <v>12</v>
      </c>
      <c r="F1056" s="11">
        <v>1</v>
      </c>
      <c r="G1056" s="5">
        <v>2013</v>
      </c>
      <c r="H1056" s="5" t="s">
        <v>1439</v>
      </c>
      <c r="I1056" s="14">
        <v>24</v>
      </c>
      <c r="J1056" s="58" t="s">
        <v>1440</v>
      </c>
      <c r="K1056" s="27">
        <v>2400</v>
      </c>
      <c r="L1056" s="15" t="s">
        <v>138</v>
      </c>
      <c r="M1056" s="15"/>
    </row>
    <row r="1057" spans="1:13" ht="33.75" customHeight="1">
      <c r="A1057" s="78">
        <v>1054</v>
      </c>
      <c r="B1057" s="88" t="s">
        <v>3069</v>
      </c>
      <c r="C1057" s="2" t="s">
        <v>2715</v>
      </c>
      <c r="D1057" s="2" t="s">
        <v>1223</v>
      </c>
      <c r="E1057" s="2" t="s">
        <v>12</v>
      </c>
      <c r="F1057" s="11">
        <v>1</v>
      </c>
      <c r="G1057" s="5">
        <v>2014</v>
      </c>
      <c r="H1057" s="5" t="s">
        <v>1439</v>
      </c>
      <c r="I1057" s="14">
        <v>24</v>
      </c>
      <c r="J1057" s="58" t="s">
        <v>1440</v>
      </c>
      <c r="K1057" s="27">
        <v>2400</v>
      </c>
      <c r="L1057" s="15" t="s">
        <v>417</v>
      </c>
      <c r="M1057" s="15"/>
    </row>
    <row r="1058" spans="1:13" ht="33.75" customHeight="1">
      <c r="A1058" s="78">
        <v>1055</v>
      </c>
      <c r="B1058" s="88" t="s">
        <v>3069</v>
      </c>
      <c r="C1058" s="2" t="s">
        <v>2715</v>
      </c>
      <c r="D1058" s="2" t="s">
        <v>1224</v>
      </c>
      <c r="E1058" s="2" t="s">
        <v>12</v>
      </c>
      <c r="F1058" s="11">
        <v>1</v>
      </c>
      <c r="G1058" s="5">
        <v>2014</v>
      </c>
      <c r="H1058" s="5" t="s">
        <v>1439</v>
      </c>
      <c r="I1058" s="14">
        <v>24</v>
      </c>
      <c r="J1058" s="58" t="s">
        <v>1440</v>
      </c>
      <c r="K1058" s="27">
        <v>2400</v>
      </c>
      <c r="L1058" s="15" t="s">
        <v>416</v>
      </c>
      <c r="M1058" s="15"/>
    </row>
    <row r="1059" spans="1:13" ht="33.75" customHeight="1">
      <c r="A1059" s="78">
        <v>1056</v>
      </c>
      <c r="B1059" s="88" t="s">
        <v>3069</v>
      </c>
      <c r="C1059" s="2" t="s">
        <v>2715</v>
      </c>
      <c r="D1059" s="2" t="s">
        <v>1225</v>
      </c>
      <c r="E1059" s="2" t="s">
        <v>12</v>
      </c>
      <c r="F1059" s="11">
        <v>1</v>
      </c>
      <c r="G1059" s="5">
        <v>2014</v>
      </c>
      <c r="H1059" s="5" t="s">
        <v>1439</v>
      </c>
      <c r="I1059" s="14">
        <v>24</v>
      </c>
      <c r="J1059" s="58" t="s">
        <v>1440</v>
      </c>
      <c r="K1059" s="27">
        <v>2400</v>
      </c>
      <c r="L1059" s="15" t="s">
        <v>418</v>
      </c>
      <c r="M1059" s="15"/>
    </row>
    <row r="1060" spans="1:13" ht="33.75" customHeight="1">
      <c r="A1060" s="78">
        <v>1057</v>
      </c>
      <c r="B1060" s="88" t="s">
        <v>3069</v>
      </c>
      <c r="C1060" s="2" t="s">
        <v>2715</v>
      </c>
      <c r="D1060" s="2" t="s">
        <v>1226</v>
      </c>
      <c r="E1060" s="2" t="s">
        <v>12</v>
      </c>
      <c r="F1060" s="11">
        <v>1</v>
      </c>
      <c r="G1060" s="5">
        <v>2014</v>
      </c>
      <c r="H1060" s="5" t="s">
        <v>1439</v>
      </c>
      <c r="I1060" s="14">
        <v>24</v>
      </c>
      <c r="J1060" s="58" t="s">
        <v>1440</v>
      </c>
      <c r="K1060" s="27">
        <v>2400</v>
      </c>
      <c r="L1060" s="15" t="s">
        <v>419</v>
      </c>
      <c r="M1060" s="15"/>
    </row>
    <row r="1061" spans="1:13" ht="33.75" customHeight="1">
      <c r="A1061" s="78">
        <v>1058</v>
      </c>
      <c r="B1061" s="88" t="s">
        <v>3069</v>
      </c>
      <c r="C1061" s="2" t="s">
        <v>2715</v>
      </c>
      <c r="D1061" s="2" t="s">
        <v>1227</v>
      </c>
      <c r="E1061" s="2" t="s">
        <v>12</v>
      </c>
      <c r="F1061" s="11">
        <v>1</v>
      </c>
      <c r="G1061" s="5">
        <v>2014</v>
      </c>
      <c r="H1061" s="5" t="s">
        <v>1439</v>
      </c>
      <c r="I1061" s="14">
        <v>24</v>
      </c>
      <c r="J1061" s="58" t="s">
        <v>1440</v>
      </c>
      <c r="K1061" s="27">
        <v>2400</v>
      </c>
      <c r="L1061" s="15" t="s">
        <v>420</v>
      </c>
      <c r="M1061" s="15"/>
    </row>
    <row r="1062" spans="1:13" ht="33.75" customHeight="1">
      <c r="A1062" s="78">
        <v>1059</v>
      </c>
      <c r="B1062" s="88" t="s">
        <v>3069</v>
      </c>
      <c r="C1062" s="2" t="s">
        <v>2715</v>
      </c>
      <c r="D1062" s="2" t="s">
        <v>1228</v>
      </c>
      <c r="E1062" s="2" t="s">
        <v>12</v>
      </c>
      <c r="F1062" s="11">
        <v>1</v>
      </c>
      <c r="G1062" s="5">
        <v>2014</v>
      </c>
      <c r="H1062" s="5" t="s">
        <v>1439</v>
      </c>
      <c r="I1062" s="14">
        <v>24</v>
      </c>
      <c r="J1062" s="58" t="s">
        <v>1440</v>
      </c>
      <c r="K1062" s="27">
        <v>2400</v>
      </c>
      <c r="L1062" s="15" t="s">
        <v>421</v>
      </c>
      <c r="M1062" s="15"/>
    </row>
    <row r="1063" spans="1:13" ht="33.75" customHeight="1">
      <c r="A1063" s="78">
        <v>1060</v>
      </c>
      <c r="B1063" s="88" t="s">
        <v>3069</v>
      </c>
      <c r="C1063" s="2" t="s">
        <v>2715</v>
      </c>
      <c r="D1063" s="2" t="s">
        <v>1229</v>
      </c>
      <c r="E1063" s="2" t="s">
        <v>12</v>
      </c>
      <c r="F1063" s="11">
        <v>1</v>
      </c>
      <c r="G1063" s="5">
        <v>2014</v>
      </c>
      <c r="H1063" s="5" t="s">
        <v>1439</v>
      </c>
      <c r="I1063" s="14">
        <v>24</v>
      </c>
      <c r="J1063" s="58" t="s">
        <v>1440</v>
      </c>
      <c r="K1063" s="27">
        <v>2400</v>
      </c>
      <c r="L1063" s="15" t="s">
        <v>422</v>
      </c>
      <c r="M1063" s="15"/>
    </row>
    <row r="1064" spans="1:13" ht="33.75" customHeight="1">
      <c r="A1064" s="78">
        <v>1061</v>
      </c>
      <c r="B1064" s="88" t="s">
        <v>3069</v>
      </c>
      <c r="C1064" s="2" t="s">
        <v>2715</v>
      </c>
      <c r="D1064" s="2" t="s">
        <v>1230</v>
      </c>
      <c r="E1064" s="2" t="s">
        <v>12</v>
      </c>
      <c r="F1064" s="11">
        <v>1</v>
      </c>
      <c r="G1064" s="5">
        <v>2014</v>
      </c>
      <c r="H1064" s="5" t="s">
        <v>1439</v>
      </c>
      <c r="I1064" s="14">
        <v>24</v>
      </c>
      <c r="J1064" s="58" t="s">
        <v>1440</v>
      </c>
      <c r="K1064" s="27">
        <v>2400</v>
      </c>
      <c r="L1064" s="15" t="s">
        <v>423</v>
      </c>
      <c r="M1064" s="15"/>
    </row>
    <row r="1065" spans="1:13" ht="33.75" customHeight="1">
      <c r="A1065" s="78">
        <v>1062</v>
      </c>
      <c r="B1065" s="88" t="s">
        <v>3069</v>
      </c>
      <c r="C1065" s="2" t="s">
        <v>2715</v>
      </c>
      <c r="D1065" s="2" t="s">
        <v>1231</v>
      </c>
      <c r="E1065" s="2" t="s">
        <v>12</v>
      </c>
      <c r="F1065" s="11">
        <v>1</v>
      </c>
      <c r="G1065" s="5">
        <v>2014</v>
      </c>
      <c r="H1065" s="5" t="s">
        <v>1439</v>
      </c>
      <c r="I1065" s="14">
        <v>24</v>
      </c>
      <c r="J1065" s="58" t="s">
        <v>1440</v>
      </c>
      <c r="K1065" s="27">
        <v>2400</v>
      </c>
      <c r="L1065" s="15" t="s">
        <v>424</v>
      </c>
      <c r="M1065" s="15"/>
    </row>
    <row r="1066" spans="1:13" ht="33.75" customHeight="1">
      <c r="A1066" s="78">
        <v>1063</v>
      </c>
      <c r="B1066" s="88" t="s">
        <v>3069</v>
      </c>
      <c r="C1066" s="2" t="s">
        <v>2715</v>
      </c>
      <c r="D1066" s="2" t="s">
        <v>1232</v>
      </c>
      <c r="E1066" s="2" t="s">
        <v>12</v>
      </c>
      <c r="F1066" s="11">
        <v>1</v>
      </c>
      <c r="G1066" s="5">
        <v>2014</v>
      </c>
      <c r="H1066" s="5" t="s">
        <v>1439</v>
      </c>
      <c r="I1066" s="14">
        <v>24</v>
      </c>
      <c r="J1066" s="58" t="s">
        <v>1440</v>
      </c>
      <c r="K1066" s="27">
        <v>2400</v>
      </c>
      <c r="L1066" s="15" t="s">
        <v>425</v>
      </c>
      <c r="M1066" s="15"/>
    </row>
    <row r="1067" spans="1:13" ht="33.75" customHeight="1">
      <c r="A1067" s="78">
        <v>1064</v>
      </c>
      <c r="B1067" s="88" t="s">
        <v>3069</v>
      </c>
      <c r="C1067" s="2" t="s">
        <v>2715</v>
      </c>
      <c r="D1067" s="2" t="s">
        <v>1233</v>
      </c>
      <c r="E1067" s="2" t="s">
        <v>12</v>
      </c>
      <c r="F1067" s="11">
        <v>1</v>
      </c>
      <c r="G1067" s="5">
        <v>2014</v>
      </c>
      <c r="H1067" s="5" t="s">
        <v>1439</v>
      </c>
      <c r="I1067" s="14">
        <v>24</v>
      </c>
      <c r="J1067" s="58" t="s">
        <v>1440</v>
      </c>
      <c r="K1067" s="27">
        <v>2400</v>
      </c>
      <c r="L1067" s="15" t="s">
        <v>426</v>
      </c>
      <c r="M1067" s="15"/>
    </row>
    <row r="1068" spans="1:13" ht="33.75" customHeight="1">
      <c r="A1068" s="78">
        <v>1065</v>
      </c>
      <c r="B1068" s="88" t="s">
        <v>3069</v>
      </c>
      <c r="C1068" s="2" t="s">
        <v>2699</v>
      </c>
      <c r="D1068" s="2" t="s">
        <v>1120</v>
      </c>
      <c r="E1068" s="5" t="s">
        <v>153</v>
      </c>
      <c r="F1068" s="7">
        <v>1</v>
      </c>
      <c r="G1068" s="5">
        <v>2016</v>
      </c>
      <c r="H1068" s="5" t="s">
        <v>1439</v>
      </c>
      <c r="I1068" s="8">
        <v>48</v>
      </c>
      <c r="J1068" s="58" t="s">
        <v>1440</v>
      </c>
      <c r="K1068" s="27">
        <v>3000</v>
      </c>
      <c r="L1068" s="2" t="s">
        <v>780</v>
      </c>
      <c r="M1068" s="3"/>
    </row>
    <row r="1069" spans="1:13" ht="33.75" customHeight="1">
      <c r="A1069" s="78">
        <v>1066</v>
      </c>
      <c r="B1069" s="88" t="s">
        <v>3069</v>
      </c>
      <c r="C1069" s="2" t="s">
        <v>2699</v>
      </c>
      <c r="D1069" s="2" t="s">
        <v>1121</v>
      </c>
      <c r="E1069" s="5" t="s">
        <v>153</v>
      </c>
      <c r="F1069" s="7">
        <v>1</v>
      </c>
      <c r="G1069" s="5">
        <v>2016</v>
      </c>
      <c r="H1069" s="5" t="s">
        <v>1439</v>
      </c>
      <c r="I1069" s="8">
        <v>48</v>
      </c>
      <c r="J1069" s="58" t="s">
        <v>1440</v>
      </c>
      <c r="K1069" s="27">
        <v>3000</v>
      </c>
      <c r="L1069" s="2" t="s">
        <v>781</v>
      </c>
      <c r="M1069" s="2"/>
    </row>
    <row r="1070" spans="1:13" ht="33.75" customHeight="1">
      <c r="A1070" s="78">
        <v>1067</v>
      </c>
      <c r="B1070" s="88" t="s">
        <v>3069</v>
      </c>
      <c r="C1070" s="2" t="s">
        <v>2699</v>
      </c>
      <c r="D1070" s="2" t="s">
        <v>1122</v>
      </c>
      <c r="E1070" s="5" t="s">
        <v>153</v>
      </c>
      <c r="F1070" s="7">
        <v>1</v>
      </c>
      <c r="G1070" s="5">
        <v>2016</v>
      </c>
      <c r="H1070" s="5" t="s">
        <v>1439</v>
      </c>
      <c r="I1070" s="8">
        <v>48</v>
      </c>
      <c r="J1070" s="58" t="s">
        <v>1440</v>
      </c>
      <c r="K1070" s="27">
        <v>3000</v>
      </c>
      <c r="L1070" s="2" t="s">
        <v>782</v>
      </c>
      <c r="M1070" s="2"/>
    </row>
    <row r="1071" spans="1:13" ht="33.75" customHeight="1">
      <c r="A1071" s="78">
        <v>1068</v>
      </c>
      <c r="B1071" s="88" t="s">
        <v>3069</v>
      </c>
      <c r="C1071" s="2" t="s">
        <v>2699</v>
      </c>
      <c r="D1071" s="2" t="s">
        <v>1123</v>
      </c>
      <c r="E1071" s="5" t="s">
        <v>153</v>
      </c>
      <c r="F1071" s="7">
        <v>1</v>
      </c>
      <c r="G1071" s="5">
        <v>2016</v>
      </c>
      <c r="H1071" s="5" t="s">
        <v>1439</v>
      </c>
      <c r="I1071" s="8">
        <v>48</v>
      </c>
      <c r="J1071" s="58" t="s">
        <v>1440</v>
      </c>
      <c r="K1071" s="27">
        <v>3000</v>
      </c>
      <c r="L1071" s="2" t="s">
        <v>1124</v>
      </c>
      <c r="M1071" s="2"/>
    </row>
    <row r="1072" spans="1:13" ht="33.75" customHeight="1">
      <c r="A1072" s="78">
        <v>1069</v>
      </c>
      <c r="B1072" s="88" t="s">
        <v>3069</v>
      </c>
      <c r="C1072" s="2" t="s">
        <v>2699</v>
      </c>
      <c r="D1072" s="2" t="s">
        <v>1125</v>
      </c>
      <c r="E1072" s="5" t="s">
        <v>153</v>
      </c>
      <c r="F1072" s="7">
        <v>1</v>
      </c>
      <c r="G1072" s="5">
        <v>2016</v>
      </c>
      <c r="H1072" s="5" t="s">
        <v>1439</v>
      </c>
      <c r="I1072" s="8">
        <v>48</v>
      </c>
      <c r="J1072" s="58" t="s">
        <v>1440</v>
      </c>
      <c r="K1072" s="27">
        <v>3000</v>
      </c>
      <c r="L1072" s="2" t="s">
        <v>1126</v>
      </c>
      <c r="M1072" s="2"/>
    </row>
    <row r="1073" spans="1:13" ht="33.75" customHeight="1">
      <c r="A1073" s="78">
        <v>1070</v>
      </c>
      <c r="B1073" s="88" t="s">
        <v>3069</v>
      </c>
      <c r="C1073" s="2" t="s">
        <v>2699</v>
      </c>
      <c r="D1073" s="2" t="s">
        <v>1127</v>
      </c>
      <c r="E1073" s="5" t="s">
        <v>153</v>
      </c>
      <c r="F1073" s="7">
        <v>1</v>
      </c>
      <c r="G1073" s="5">
        <v>2016</v>
      </c>
      <c r="H1073" s="5" t="s">
        <v>1439</v>
      </c>
      <c r="I1073" s="8">
        <v>48</v>
      </c>
      <c r="J1073" s="58" t="s">
        <v>1440</v>
      </c>
      <c r="K1073" s="27">
        <v>3000</v>
      </c>
      <c r="L1073" s="2" t="s">
        <v>783</v>
      </c>
      <c r="M1073" s="2"/>
    </row>
    <row r="1074" spans="1:13" ht="33.75" customHeight="1">
      <c r="A1074" s="78">
        <v>1071</v>
      </c>
      <c r="B1074" s="88" t="s">
        <v>3069</v>
      </c>
      <c r="C1074" s="2" t="s">
        <v>2699</v>
      </c>
      <c r="D1074" s="2" t="s">
        <v>1128</v>
      </c>
      <c r="E1074" s="5" t="s">
        <v>153</v>
      </c>
      <c r="F1074" s="7">
        <v>1</v>
      </c>
      <c r="G1074" s="5">
        <v>2016</v>
      </c>
      <c r="H1074" s="5" t="s">
        <v>1439</v>
      </c>
      <c r="I1074" s="8">
        <v>48</v>
      </c>
      <c r="J1074" s="58" t="s">
        <v>1440</v>
      </c>
      <c r="K1074" s="27">
        <v>3000</v>
      </c>
      <c r="L1074" s="2" t="s">
        <v>1129</v>
      </c>
      <c r="M1074" s="2"/>
    </row>
    <row r="1075" spans="1:13" ht="33.75" customHeight="1">
      <c r="A1075" s="78">
        <v>1072</v>
      </c>
      <c r="B1075" s="88" t="s">
        <v>3069</v>
      </c>
      <c r="C1075" s="2" t="s">
        <v>2699</v>
      </c>
      <c r="D1075" s="2" t="s">
        <v>1130</v>
      </c>
      <c r="E1075" s="5" t="s">
        <v>153</v>
      </c>
      <c r="F1075" s="7">
        <v>1</v>
      </c>
      <c r="G1075" s="5">
        <v>2016</v>
      </c>
      <c r="H1075" s="5" t="s">
        <v>1439</v>
      </c>
      <c r="I1075" s="8">
        <v>48</v>
      </c>
      <c r="J1075" s="58" t="s">
        <v>1440</v>
      </c>
      <c r="K1075" s="27">
        <v>3000</v>
      </c>
      <c r="L1075" s="2" t="s">
        <v>784</v>
      </c>
      <c r="M1075" s="2"/>
    </row>
    <row r="1076" spans="1:13" ht="33.75" customHeight="1">
      <c r="A1076" s="78">
        <v>1073</v>
      </c>
      <c r="B1076" s="88" t="s">
        <v>3069</v>
      </c>
      <c r="C1076" s="2" t="s">
        <v>2699</v>
      </c>
      <c r="D1076" s="2" t="s">
        <v>1131</v>
      </c>
      <c r="E1076" s="5" t="s">
        <v>153</v>
      </c>
      <c r="F1076" s="7">
        <v>1</v>
      </c>
      <c r="G1076" s="5">
        <v>2016</v>
      </c>
      <c r="H1076" s="5" t="s">
        <v>1439</v>
      </c>
      <c r="I1076" s="8">
        <v>48</v>
      </c>
      <c r="J1076" s="58" t="s">
        <v>1440</v>
      </c>
      <c r="K1076" s="27">
        <v>3000</v>
      </c>
      <c r="L1076" s="2" t="s">
        <v>785</v>
      </c>
      <c r="M1076" s="2"/>
    </row>
    <row r="1077" spans="1:13" ht="33.75" customHeight="1">
      <c r="A1077" s="78">
        <v>1074</v>
      </c>
      <c r="B1077" s="88" t="s">
        <v>3069</v>
      </c>
      <c r="C1077" s="2" t="s">
        <v>2699</v>
      </c>
      <c r="D1077" s="2" t="s">
        <v>1132</v>
      </c>
      <c r="E1077" s="5" t="s">
        <v>153</v>
      </c>
      <c r="F1077" s="7">
        <v>1</v>
      </c>
      <c r="G1077" s="5">
        <v>2016</v>
      </c>
      <c r="H1077" s="5" t="s">
        <v>1439</v>
      </c>
      <c r="I1077" s="8">
        <v>48</v>
      </c>
      <c r="J1077" s="58" t="s">
        <v>1440</v>
      </c>
      <c r="K1077" s="27">
        <v>3000</v>
      </c>
      <c r="L1077" s="2" t="s">
        <v>786</v>
      </c>
      <c r="M1077" s="2"/>
    </row>
    <row r="1078" spans="1:13" ht="33.75" customHeight="1">
      <c r="A1078" s="78">
        <v>1075</v>
      </c>
      <c r="B1078" s="88" t="s">
        <v>3069</v>
      </c>
      <c r="C1078" s="2" t="s">
        <v>2699</v>
      </c>
      <c r="D1078" s="2" t="s">
        <v>1133</v>
      </c>
      <c r="E1078" s="5" t="s">
        <v>153</v>
      </c>
      <c r="F1078" s="7">
        <v>1</v>
      </c>
      <c r="G1078" s="5">
        <v>2016</v>
      </c>
      <c r="H1078" s="5" t="s">
        <v>1439</v>
      </c>
      <c r="I1078" s="8">
        <v>48</v>
      </c>
      <c r="J1078" s="58" t="s">
        <v>1440</v>
      </c>
      <c r="K1078" s="27">
        <v>3000</v>
      </c>
      <c r="L1078" s="2" t="s">
        <v>1134</v>
      </c>
      <c r="M1078" s="2"/>
    </row>
    <row r="1079" spans="1:13" ht="33.75" customHeight="1">
      <c r="A1079" s="78">
        <v>1076</v>
      </c>
      <c r="B1079" s="88" t="s">
        <v>3069</v>
      </c>
      <c r="C1079" s="2" t="s">
        <v>2699</v>
      </c>
      <c r="D1079" s="2" t="s">
        <v>1135</v>
      </c>
      <c r="E1079" s="5" t="s">
        <v>153</v>
      </c>
      <c r="F1079" s="7">
        <v>1</v>
      </c>
      <c r="G1079" s="5">
        <v>2016</v>
      </c>
      <c r="H1079" s="5" t="s">
        <v>1439</v>
      </c>
      <c r="I1079" s="8">
        <v>48</v>
      </c>
      <c r="J1079" s="58" t="s">
        <v>1440</v>
      </c>
      <c r="K1079" s="27">
        <v>3000</v>
      </c>
      <c r="L1079" s="2" t="s">
        <v>1136</v>
      </c>
      <c r="M1079" s="2"/>
    </row>
    <row r="1080" spans="1:13" ht="33.75" customHeight="1">
      <c r="A1080" s="78">
        <v>1077</v>
      </c>
      <c r="B1080" s="88" t="s">
        <v>3069</v>
      </c>
      <c r="C1080" s="2" t="s">
        <v>2699</v>
      </c>
      <c r="D1080" s="2" t="s">
        <v>1137</v>
      </c>
      <c r="E1080" s="5" t="s">
        <v>153</v>
      </c>
      <c r="F1080" s="7">
        <v>1</v>
      </c>
      <c r="G1080" s="5">
        <v>2016</v>
      </c>
      <c r="H1080" s="5" t="s">
        <v>1439</v>
      </c>
      <c r="I1080" s="8">
        <v>48</v>
      </c>
      <c r="J1080" s="58" t="s">
        <v>1440</v>
      </c>
      <c r="K1080" s="27">
        <v>3000</v>
      </c>
      <c r="L1080" s="2" t="s">
        <v>787</v>
      </c>
      <c r="M1080" s="2"/>
    </row>
    <row r="1081" spans="1:13" ht="33.75" customHeight="1">
      <c r="A1081" s="78">
        <v>1078</v>
      </c>
      <c r="B1081" s="88" t="s">
        <v>3069</v>
      </c>
      <c r="C1081" s="2" t="s">
        <v>2699</v>
      </c>
      <c r="D1081" s="2" t="s">
        <v>1138</v>
      </c>
      <c r="E1081" s="5" t="s">
        <v>153</v>
      </c>
      <c r="F1081" s="7">
        <v>1</v>
      </c>
      <c r="G1081" s="5">
        <v>2016</v>
      </c>
      <c r="H1081" s="5" t="s">
        <v>1439</v>
      </c>
      <c r="I1081" s="8">
        <v>48</v>
      </c>
      <c r="J1081" s="58" t="s">
        <v>1440</v>
      </c>
      <c r="K1081" s="27">
        <v>3000</v>
      </c>
      <c r="L1081" s="2" t="s">
        <v>788</v>
      </c>
      <c r="M1081" s="2"/>
    </row>
    <row r="1082" spans="1:13" ht="33.75" customHeight="1">
      <c r="A1082" s="78">
        <v>1079</v>
      </c>
      <c r="B1082" s="88" t="s">
        <v>3069</v>
      </c>
      <c r="C1082" s="2" t="s">
        <v>2699</v>
      </c>
      <c r="D1082" s="2" t="s">
        <v>1139</v>
      </c>
      <c r="E1082" s="5" t="s">
        <v>153</v>
      </c>
      <c r="F1082" s="7">
        <v>1</v>
      </c>
      <c r="G1082" s="5">
        <v>2016</v>
      </c>
      <c r="H1082" s="5" t="s">
        <v>1439</v>
      </c>
      <c r="I1082" s="8">
        <v>48</v>
      </c>
      <c r="J1082" s="58" t="s">
        <v>1440</v>
      </c>
      <c r="K1082" s="27">
        <v>3000</v>
      </c>
      <c r="L1082" s="2" t="s">
        <v>789</v>
      </c>
      <c r="M1082" s="2"/>
    </row>
    <row r="1083" spans="1:13" ht="33.75" customHeight="1">
      <c r="A1083" s="78">
        <v>1080</v>
      </c>
      <c r="B1083" s="88" t="s">
        <v>3069</v>
      </c>
      <c r="C1083" s="2" t="s">
        <v>2699</v>
      </c>
      <c r="D1083" s="2" t="s">
        <v>1140</v>
      </c>
      <c r="E1083" s="5" t="s">
        <v>153</v>
      </c>
      <c r="F1083" s="7">
        <v>1</v>
      </c>
      <c r="G1083" s="5">
        <v>2016</v>
      </c>
      <c r="H1083" s="5" t="s">
        <v>1439</v>
      </c>
      <c r="I1083" s="8">
        <v>48</v>
      </c>
      <c r="J1083" s="58" t="s">
        <v>1440</v>
      </c>
      <c r="K1083" s="27">
        <v>3000</v>
      </c>
      <c r="L1083" s="2" t="s">
        <v>790</v>
      </c>
      <c r="M1083" s="2"/>
    </row>
    <row r="1084" spans="1:13" ht="33.75" customHeight="1">
      <c r="A1084" s="78">
        <v>1081</v>
      </c>
      <c r="B1084" s="88" t="s">
        <v>3069</v>
      </c>
      <c r="C1084" s="2" t="s">
        <v>2699</v>
      </c>
      <c r="D1084" s="2" t="s">
        <v>1141</v>
      </c>
      <c r="E1084" s="5" t="s">
        <v>153</v>
      </c>
      <c r="F1084" s="7">
        <v>1</v>
      </c>
      <c r="G1084" s="5">
        <v>2016</v>
      </c>
      <c r="H1084" s="5" t="s">
        <v>1439</v>
      </c>
      <c r="I1084" s="8">
        <v>48</v>
      </c>
      <c r="J1084" s="58" t="s">
        <v>1440</v>
      </c>
      <c r="K1084" s="27">
        <v>3000</v>
      </c>
      <c r="L1084" s="2" t="s">
        <v>791</v>
      </c>
      <c r="M1084" s="2"/>
    </row>
    <row r="1085" spans="1:13" ht="33.75" customHeight="1">
      <c r="A1085" s="78">
        <v>1082</v>
      </c>
      <c r="B1085" s="91" t="s">
        <v>3072</v>
      </c>
      <c r="C1085" s="2" t="s">
        <v>498</v>
      </c>
      <c r="D1085" s="2" t="s">
        <v>1751</v>
      </c>
      <c r="E1085" s="5" t="s">
        <v>153</v>
      </c>
      <c r="F1085" s="7">
        <v>1</v>
      </c>
      <c r="G1085" s="5">
        <v>2018</v>
      </c>
      <c r="H1085" s="5" t="s">
        <v>1439</v>
      </c>
      <c r="I1085" s="8">
        <v>24</v>
      </c>
      <c r="J1085" s="58" t="s">
        <v>1440</v>
      </c>
      <c r="K1085" s="27">
        <v>2400</v>
      </c>
      <c r="L1085" s="52" t="s">
        <v>2836</v>
      </c>
      <c r="M1085" s="2"/>
    </row>
    <row r="1086" spans="1:13" ht="33.75" customHeight="1">
      <c r="A1086" s="78">
        <v>1083</v>
      </c>
      <c r="B1086" s="91" t="s">
        <v>3072</v>
      </c>
      <c r="C1086" s="2" t="s">
        <v>498</v>
      </c>
      <c r="D1086" s="2" t="s">
        <v>1752</v>
      </c>
      <c r="E1086" s="5" t="s">
        <v>153</v>
      </c>
      <c r="F1086" s="7">
        <v>1</v>
      </c>
      <c r="G1086" s="5">
        <v>2018</v>
      </c>
      <c r="H1086" s="5" t="s">
        <v>1439</v>
      </c>
      <c r="I1086" s="8">
        <v>24</v>
      </c>
      <c r="J1086" s="58" t="s">
        <v>1440</v>
      </c>
      <c r="K1086" s="27">
        <v>2400</v>
      </c>
      <c r="L1086" s="52" t="s">
        <v>2836</v>
      </c>
      <c r="M1086" s="2"/>
    </row>
    <row r="1087" spans="1:13" ht="33.75" customHeight="1">
      <c r="A1087" s="78">
        <v>1084</v>
      </c>
      <c r="B1087" s="91" t="s">
        <v>3072</v>
      </c>
      <c r="C1087" s="2" t="s">
        <v>498</v>
      </c>
      <c r="D1087" s="2" t="s">
        <v>1753</v>
      </c>
      <c r="E1087" s="5" t="s">
        <v>153</v>
      </c>
      <c r="F1087" s="7">
        <v>1</v>
      </c>
      <c r="G1087" s="5">
        <v>2018</v>
      </c>
      <c r="H1087" s="5" t="s">
        <v>1439</v>
      </c>
      <c r="I1087" s="8">
        <v>24</v>
      </c>
      <c r="J1087" s="58" t="s">
        <v>1440</v>
      </c>
      <c r="K1087" s="27">
        <v>2400</v>
      </c>
      <c r="L1087" s="52" t="s">
        <v>1765</v>
      </c>
      <c r="M1087" s="2"/>
    </row>
    <row r="1088" spans="1:13" ht="33.75" customHeight="1">
      <c r="A1088" s="78">
        <v>1085</v>
      </c>
      <c r="B1088" s="91" t="s">
        <v>3072</v>
      </c>
      <c r="C1088" s="2" t="s">
        <v>498</v>
      </c>
      <c r="D1088" s="2" t="s">
        <v>1754</v>
      </c>
      <c r="E1088" s="5" t="s">
        <v>153</v>
      </c>
      <c r="F1088" s="7">
        <v>1</v>
      </c>
      <c r="G1088" s="5">
        <v>2018</v>
      </c>
      <c r="H1088" s="5" t="s">
        <v>1439</v>
      </c>
      <c r="I1088" s="8">
        <v>24</v>
      </c>
      <c r="J1088" s="58" t="s">
        <v>1440</v>
      </c>
      <c r="K1088" s="27">
        <v>2400</v>
      </c>
      <c r="L1088" s="52" t="s">
        <v>1766</v>
      </c>
      <c r="M1088" s="2"/>
    </row>
    <row r="1089" spans="1:13" ht="33.75" customHeight="1">
      <c r="A1089" s="78">
        <v>1086</v>
      </c>
      <c r="B1089" s="91" t="s">
        <v>3072</v>
      </c>
      <c r="C1089" s="2" t="s">
        <v>498</v>
      </c>
      <c r="D1089" s="2" t="s">
        <v>1755</v>
      </c>
      <c r="E1089" s="5" t="s">
        <v>153</v>
      </c>
      <c r="F1089" s="7">
        <v>1</v>
      </c>
      <c r="G1089" s="5">
        <v>2018</v>
      </c>
      <c r="H1089" s="5" t="s">
        <v>1439</v>
      </c>
      <c r="I1089" s="8">
        <v>24</v>
      </c>
      <c r="J1089" s="58" t="s">
        <v>1440</v>
      </c>
      <c r="K1089" s="27">
        <v>2400</v>
      </c>
      <c r="L1089" s="52" t="s">
        <v>2837</v>
      </c>
      <c r="M1089" s="2"/>
    </row>
    <row r="1090" spans="1:13" ht="33.75" customHeight="1">
      <c r="A1090" s="78">
        <v>1087</v>
      </c>
      <c r="B1090" s="91" t="s">
        <v>3072</v>
      </c>
      <c r="C1090" s="2" t="s">
        <v>498</v>
      </c>
      <c r="D1090" s="2" t="s">
        <v>1756</v>
      </c>
      <c r="E1090" s="5" t="s">
        <v>153</v>
      </c>
      <c r="F1090" s="7">
        <v>1</v>
      </c>
      <c r="G1090" s="5">
        <v>2018</v>
      </c>
      <c r="H1090" s="5" t="s">
        <v>1439</v>
      </c>
      <c r="I1090" s="8">
        <v>24</v>
      </c>
      <c r="J1090" s="58" t="s">
        <v>1440</v>
      </c>
      <c r="K1090" s="27">
        <v>2400</v>
      </c>
      <c r="L1090" s="52" t="s">
        <v>1767</v>
      </c>
      <c r="M1090" s="2"/>
    </row>
    <row r="1091" spans="1:13" ht="33.75" customHeight="1">
      <c r="A1091" s="78">
        <v>1088</v>
      </c>
      <c r="B1091" s="91" t="s">
        <v>3072</v>
      </c>
      <c r="C1091" s="2" t="s">
        <v>498</v>
      </c>
      <c r="D1091" s="2" t="s">
        <v>1757</v>
      </c>
      <c r="E1091" s="5" t="s">
        <v>153</v>
      </c>
      <c r="F1091" s="7">
        <v>1</v>
      </c>
      <c r="G1091" s="5">
        <v>2018</v>
      </c>
      <c r="H1091" s="5" t="s">
        <v>1439</v>
      </c>
      <c r="I1091" s="8">
        <v>24</v>
      </c>
      <c r="J1091" s="58" t="s">
        <v>1440</v>
      </c>
      <c r="K1091" s="27">
        <v>2400</v>
      </c>
      <c r="L1091" s="52" t="s">
        <v>1767</v>
      </c>
      <c r="M1091" s="2"/>
    </row>
    <row r="1092" spans="1:13" ht="33.75" customHeight="1">
      <c r="A1092" s="78">
        <v>1089</v>
      </c>
      <c r="B1092" s="91" t="s">
        <v>3072</v>
      </c>
      <c r="C1092" s="2" t="s">
        <v>498</v>
      </c>
      <c r="D1092" s="2" t="s">
        <v>1758</v>
      </c>
      <c r="E1092" s="5" t="s">
        <v>153</v>
      </c>
      <c r="F1092" s="7">
        <v>1</v>
      </c>
      <c r="G1092" s="5">
        <v>2018</v>
      </c>
      <c r="H1092" s="5" t="s">
        <v>1439</v>
      </c>
      <c r="I1092" s="8">
        <v>24</v>
      </c>
      <c r="J1092" s="58" t="s">
        <v>1440</v>
      </c>
      <c r="K1092" s="27">
        <v>2400</v>
      </c>
      <c r="L1092" s="52" t="s">
        <v>1768</v>
      </c>
      <c r="M1092" s="2"/>
    </row>
    <row r="1093" spans="1:13" ht="33.75" customHeight="1">
      <c r="A1093" s="78">
        <v>1090</v>
      </c>
      <c r="B1093" s="91" t="s">
        <v>3072</v>
      </c>
      <c r="C1093" s="2" t="s">
        <v>498</v>
      </c>
      <c r="D1093" s="5" t="s">
        <v>1759</v>
      </c>
      <c r="E1093" s="5" t="s">
        <v>153</v>
      </c>
      <c r="F1093" s="7">
        <v>1</v>
      </c>
      <c r="G1093" s="5">
        <v>2018</v>
      </c>
      <c r="H1093" s="5" t="s">
        <v>1439</v>
      </c>
      <c r="I1093" s="8">
        <v>24</v>
      </c>
      <c r="J1093" s="58" t="s">
        <v>1440</v>
      </c>
      <c r="K1093" s="27">
        <v>2400</v>
      </c>
      <c r="L1093" s="52" t="s">
        <v>1769</v>
      </c>
      <c r="M1093" s="2"/>
    </row>
    <row r="1094" spans="1:13" ht="33.75" customHeight="1">
      <c r="A1094" s="78">
        <v>1091</v>
      </c>
      <c r="B1094" s="91" t="s">
        <v>3072</v>
      </c>
      <c r="C1094" s="2" t="s">
        <v>498</v>
      </c>
      <c r="D1094" s="5" t="s">
        <v>1760</v>
      </c>
      <c r="E1094" s="5" t="s">
        <v>153</v>
      </c>
      <c r="F1094" s="7">
        <v>1</v>
      </c>
      <c r="G1094" s="5">
        <v>2018</v>
      </c>
      <c r="H1094" s="5" t="s">
        <v>1439</v>
      </c>
      <c r="I1094" s="8">
        <v>24</v>
      </c>
      <c r="J1094" s="58" t="s">
        <v>1440</v>
      </c>
      <c r="K1094" s="27">
        <v>2400</v>
      </c>
      <c r="L1094" s="52" t="s">
        <v>1770</v>
      </c>
      <c r="M1094" s="2"/>
    </row>
    <row r="1095" spans="1:13" ht="33.75" customHeight="1">
      <c r="A1095" s="78">
        <v>1092</v>
      </c>
      <c r="B1095" s="91" t="s">
        <v>3072</v>
      </c>
      <c r="C1095" s="2" t="s">
        <v>498</v>
      </c>
      <c r="D1095" s="2" t="s">
        <v>1761</v>
      </c>
      <c r="E1095" s="5" t="s">
        <v>153</v>
      </c>
      <c r="F1095" s="7">
        <v>1</v>
      </c>
      <c r="G1095" s="5">
        <v>2018</v>
      </c>
      <c r="H1095" s="5" t="s">
        <v>1439</v>
      </c>
      <c r="I1095" s="8">
        <v>24</v>
      </c>
      <c r="J1095" s="58" t="s">
        <v>1440</v>
      </c>
      <c r="K1095" s="27">
        <v>2400</v>
      </c>
      <c r="L1095" s="52" t="s">
        <v>1771</v>
      </c>
      <c r="M1095" s="2"/>
    </row>
    <row r="1096" spans="1:13" ht="33.75" customHeight="1">
      <c r="A1096" s="78">
        <v>1093</v>
      </c>
      <c r="B1096" s="91" t="s">
        <v>3090</v>
      </c>
      <c r="C1096" s="2" t="s">
        <v>498</v>
      </c>
      <c r="D1096" s="2" t="s">
        <v>1762</v>
      </c>
      <c r="E1096" s="5" t="s">
        <v>153</v>
      </c>
      <c r="F1096" s="7">
        <v>1</v>
      </c>
      <c r="G1096" s="5">
        <v>2018</v>
      </c>
      <c r="H1096" s="5" t="s">
        <v>1439</v>
      </c>
      <c r="I1096" s="8">
        <v>24</v>
      </c>
      <c r="J1096" s="58" t="s">
        <v>1440</v>
      </c>
      <c r="K1096" s="27">
        <v>2400</v>
      </c>
      <c r="L1096" s="52" t="s">
        <v>1772</v>
      </c>
      <c r="M1096" s="2"/>
    </row>
    <row r="1097" spans="1:13" ht="33.75" customHeight="1">
      <c r="A1097" s="78">
        <v>1094</v>
      </c>
      <c r="B1097" s="91" t="s">
        <v>3072</v>
      </c>
      <c r="C1097" s="2" t="s">
        <v>498</v>
      </c>
      <c r="D1097" s="2" t="s">
        <v>1763</v>
      </c>
      <c r="E1097" s="5" t="s">
        <v>153</v>
      </c>
      <c r="F1097" s="7">
        <v>1</v>
      </c>
      <c r="G1097" s="5">
        <v>2018</v>
      </c>
      <c r="H1097" s="5" t="s">
        <v>1439</v>
      </c>
      <c r="I1097" s="8">
        <v>24</v>
      </c>
      <c r="J1097" s="58" t="s">
        <v>1440</v>
      </c>
      <c r="K1097" s="27">
        <v>2400</v>
      </c>
      <c r="L1097" s="52" t="s">
        <v>2838</v>
      </c>
      <c r="M1097" s="2"/>
    </row>
    <row r="1098" spans="1:13" ht="33.75" customHeight="1">
      <c r="A1098" s="78">
        <v>1095</v>
      </c>
      <c r="B1098" s="91" t="s">
        <v>3072</v>
      </c>
      <c r="C1098" s="2" t="s">
        <v>498</v>
      </c>
      <c r="D1098" s="2" t="s">
        <v>1764</v>
      </c>
      <c r="E1098" s="5" t="s">
        <v>153</v>
      </c>
      <c r="F1098" s="7">
        <v>1</v>
      </c>
      <c r="G1098" s="5">
        <v>2018</v>
      </c>
      <c r="H1098" s="5" t="s">
        <v>1439</v>
      </c>
      <c r="I1098" s="8">
        <v>24</v>
      </c>
      <c r="J1098" s="58" t="s">
        <v>1440</v>
      </c>
      <c r="K1098" s="27">
        <v>2400</v>
      </c>
      <c r="L1098" s="52" t="s">
        <v>1773</v>
      </c>
      <c r="M1098" s="2"/>
    </row>
    <row r="1099" spans="1:13" ht="33.75" customHeight="1">
      <c r="A1099" s="78">
        <v>1096</v>
      </c>
      <c r="B1099" s="91" t="s">
        <v>3072</v>
      </c>
      <c r="C1099" s="2" t="s">
        <v>498</v>
      </c>
      <c r="D1099" s="3" t="s">
        <v>1572</v>
      </c>
      <c r="E1099" s="5" t="s">
        <v>153</v>
      </c>
      <c r="F1099" s="7">
        <v>1</v>
      </c>
      <c r="G1099" s="5">
        <v>2018</v>
      </c>
      <c r="H1099" s="5" t="s">
        <v>1439</v>
      </c>
      <c r="I1099" s="8">
        <v>24</v>
      </c>
      <c r="J1099" s="58" t="s">
        <v>1440</v>
      </c>
      <c r="K1099" s="27">
        <v>2400</v>
      </c>
      <c r="L1099" s="57" t="s">
        <v>1590</v>
      </c>
      <c r="M1099" s="2"/>
    </row>
    <row r="1100" spans="1:13" ht="33.75" customHeight="1">
      <c r="A1100" s="78">
        <v>1097</v>
      </c>
      <c r="B1100" s="91" t="s">
        <v>3072</v>
      </c>
      <c r="C1100" s="2" t="s">
        <v>498</v>
      </c>
      <c r="D1100" s="3" t="s">
        <v>1573</v>
      </c>
      <c r="E1100" s="5" t="s">
        <v>153</v>
      </c>
      <c r="F1100" s="7">
        <v>1</v>
      </c>
      <c r="G1100" s="5">
        <v>2018</v>
      </c>
      <c r="H1100" s="5" t="s">
        <v>1439</v>
      </c>
      <c r="I1100" s="8">
        <v>24</v>
      </c>
      <c r="J1100" s="58" t="s">
        <v>1440</v>
      </c>
      <c r="K1100" s="27">
        <v>2400</v>
      </c>
      <c r="L1100" s="57" t="s">
        <v>1591</v>
      </c>
      <c r="M1100" s="2"/>
    </row>
    <row r="1101" spans="1:13" ht="33.75" customHeight="1">
      <c r="A1101" s="78">
        <v>1098</v>
      </c>
      <c r="B1101" s="91" t="s">
        <v>3072</v>
      </c>
      <c r="C1101" s="2" t="s">
        <v>498</v>
      </c>
      <c r="D1101" s="3" t="s">
        <v>1574</v>
      </c>
      <c r="E1101" s="5" t="s">
        <v>153</v>
      </c>
      <c r="F1101" s="7">
        <v>1</v>
      </c>
      <c r="G1101" s="5">
        <v>2018</v>
      </c>
      <c r="H1101" s="5" t="s">
        <v>1439</v>
      </c>
      <c r="I1101" s="8">
        <v>24</v>
      </c>
      <c r="J1101" s="58" t="s">
        <v>1440</v>
      </c>
      <c r="K1101" s="27">
        <v>2400</v>
      </c>
      <c r="L1101" s="57" t="s">
        <v>2707</v>
      </c>
      <c r="M1101" s="2"/>
    </row>
    <row r="1102" spans="1:13" ht="33.75" customHeight="1">
      <c r="A1102" s="78">
        <v>1099</v>
      </c>
      <c r="B1102" s="91" t="s">
        <v>3072</v>
      </c>
      <c r="C1102" s="2" t="s">
        <v>498</v>
      </c>
      <c r="D1102" s="3" t="s">
        <v>1575</v>
      </c>
      <c r="E1102" s="5" t="s">
        <v>153</v>
      </c>
      <c r="F1102" s="7">
        <v>1</v>
      </c>
      <c r="G1102" s="5">
        <v>2018</v>
      </c>
      <c r="H1102" s="5" t="s">
        <v>1439</v>
      </c>
      <c r="I1102" s="8">
        <v>24</v>
      </c>
      <c r="J1102" s="58" t="s">
        <v>1440</v>
      </c>
      <c r="K1102" s="27">
        <v>2400</v>
      </c>
      <c r="L1102" s="57" t="s">
        <v>1592</v>
      </c>
      <c r="M1102" s="2"/>
    </row>
    <row r="1103" spans="1:13" ht="33.75" customHeight="1">
      <c r="A1103" s="78">
        <v>1100</v>
      </c>
      <c r="B1103" s="91" t="s">
        <v>3072</v>
      </c>
      <c r="C1103" s="2" t="s">
        <v>498</v>
      </c>
      <c r="D1103" s="3" t="s">
        <v>1576</v>
      </c>
      <c r="E1103" s="5" t="s">
        <v>153</v>
      </c>
      <c r="F1103" s="7">
        <v>1</v>
      </c>
      <c r="G1103" s="5">
        <v>2018</v>
      </c>
      <c r="H1103" s="5" t="s">
        <v>1439</v>
      </c>
      <c r="I1103" s="8">
        <v>24</v>
      </c>
      <c r="J1103" s="58" t="s">
        <v>1440</v>
      </c>
      <c r="K1103" s="27">
        <v>2400</v>
      </c>
      <c r="L1103" s="57" t="s">
        <v>1593</v>
      </c>
      <c r="M1103" s="2"/>
    </row>
    <row r="1104" spans="1:13" ht="33.75" customHeight="1">
      <c r="A1104" s="78">
        <v>1101</v>
      </c>
      <c r="B1104" s="91" t="s">
        <v>3072</v>
      </c>
      <c r="C1104" s="2" t="s">
        <v>498</v>
      </c>
      <c r="D1104" s="3" t="s">
        <v>1577</v>
      </c>
      <c r="E1104" s="5" t="s">
        <v>153</v>
      </c>
      <c r="F1104" s="7">
        <v>1</v>
      </c>
      <c r="G1104" s="5">
        <v>2018</v>
      </c>
      <c r="H1104" s="5" t="s">
        <v>1439</v>
      </c>
      <c r="I1104" s="8">
        <v>24</v>
      </c>
      <c r="J1104" s="58" t="s">
        <v>1440</v>
      </c>
      <c r="K1104" s="27">
        <v>2400</v>
      </c>
      <c r="L1104" s="57" t="s">
        <v>1594</v>
      </c>
      <c r="M1104" s="2"/>
    </row>
    <row r="1105" spans="1:13" ht="33.75" customHeight="1">
      <c r="A1105" s="78">
        <v>1102</v>
      </c>
      <c r="B1105" s="91" t="s">
        <v>3072</v>
      </c>
      <c r="C1105" s="2" t="s">
        <v>498</v>
      </c>
      <c r="D1105" s="3" t="s">
        <v>1578</v>
      </c>
      <c r="E1105" s="5" t="s">
        <v>153</v>
      </c>
      <c r="F1105" s="7">
        <v>1</v>
      </c>
      <c r="G1105" s="5">
        <v>2018</v>
      </c>
      <c r="H1105" s="5" t="s">
        <v>1439</v>
      </c>
      <c r="I1105" s="8">
        <v>24</v>
      </c>
      <c r="J1105" s="58" t="s">
        <v>1440</v>
      </c>
      <c r="K1105" s="27">
        <v>2400</v>
      </c>
      <c r="L1105" s="57" t="s">
        <v>1595</v>
      </c>
      <c r="M1105" s="2"/>
    </row>
    <row r="1106" spans="1:13" ht="33.75" customHeight="1">
      <c r="A1106" s="78">
        <v>1103</v>
      </c>
      <c r="B1106" s="91" t="s">
        <v>3072</v>
      </c>
      <c r="C1106" s="2" t="s">
        <v>498</v>
      </c>
      <c r="D1106" s="3" t="s">
        <v>1579</v>
      </c>
      <c r="E1106" s="5" t="s">
        <v>153</v>
      </c>
      <c r="F1106" s="7">
        <v>1</v>
      </c>
      <c r="G1106" s="5">
        <v>2018</v>
      </c>
      <c r="H1106" s="5" t="s">
        <v>1439</v>
      </c>
      <c r="I1106" s="8">
        <v>24</v>
      </c>
      <c r="J1106" s="58" t="s">
        <v>1440</v>
      </c>
      <c r="K1106" s="27">
        <v>2400</v>
      </c>
      <c r="L1106" s="57" t="s">
        <v>1596</v>
      </c>
      <c r="M1106" s="2"/>
    </row>
    <row r="1107" spans="1:13" ht="33.75" customHeight="1">
      <c r="A1107" s="78">
        <v>1104</v>
      </c>
      <c r="B1107" s="91" t="s">
        <v>3072</v>
      </c>
      <c r="C1107" s="2" t="s">
        <v>498</v>
      </c>
      <c r="D1107" s="3" t="s">
        <v>1580</v>
      </c>
      <c r="E1107" s="5" t="s">
        <v>153</v>
      </c>
      <c r="F1107" s="7">
        <v>1</v>
      </c>
      <c r="G1107" s="5">
        <v>2018</v>
      </c>
      <c r="H1107" s="5" t="s">
        <v>1439</v>
      </c>
      <c r="I1107" s="8">
        <v>24</v>
      </c>
      <c r="J1107" s="58" t="s">
        <v>1440</v>
      </c>
      <c r="K1107" s="27">
        <v>2400</v>
      </c>
      <c r="L1107" s="57" t="s">
        <v>2708</v>
      </c>
      <c r="M1107" s="2"/>
    </row>
    <row r="1108" spans="1:13" ht="33.75" customHeight="1">
      <c r="A1108" s="78">
        <v>1105</v>
      </c>
      <c r="B1108" s="91" t="s">
        <v>3072</v>
      </c>
      <c r="C1108" s="2" t="s">
        <v>498</v>
      </c>
      <c r="D1108" s="3" t="s">
        <v>1581</v>
      </c>
      <c r="E1108" s="5" t="s">
        <v>153</v>
      </c>
      <c r="F1108" s="7">
        <v>1</v>
      </c>
      <c r="G1108" s="5">
        <v>2018</v>
      </c>
      <c r="H1108" s="5" t="s">
        <v>1439</v>
      </c>
      <c r="I1108" s="8">
        <v>24</v>
      </c>
      <c r="J1108" s="58" t="s">
        <v>1440</v>
      </c>
      <c r="K1108" s="27">
        <v>2400</v>
      </c>
      <c r="L1108" s="57" t="s">
        <v>1597</v>
      </c>
      <c r="M1108" s="2"/>
    </row>
    <row r="1109" spans="1:13" ht="33.75" customHeight="1">
      <c r="A1109" s="78">
        <v>1106</v>
      </c>
      <c r="B1109" s="91" t="s">
        <v>3072</v>
      </c>
      <c r="C1109" s="2" t="s">
        <v>498</v>
      </c>
      <c r="D1109" s="3" t="s">
        <v>1582</v>
      </c>
      <c r="E1109" s="5" t="s">
        <v>153</v>
      </c>
      <c r="F1109" s="7">
        <v>1</v>
      </c>
      <c r="G1109" s="5">
        <v>2018</v>
      </c>
      <c r="H1109" s="5" t="s">
        <v>1439</v>
      </c>
      <c r="I1109" s="8">
        <v>24</v>
      </c>
      <c r="J1109" s="58" t="s">
        <v>1440</v>
      </c>
      <c r="K1109" s="27">
        <v>2400</v>
      </c>
      <c r="L1109" s="57" t="s">
        <v>1598</v>
      </c>
      <c r="M1109" s="2"/>
    </row>
    <row r="1110" spans="1:13" ht="33.75" customHeight="1">
      <c r="A1110" s="78">
        <v>1107</v>
      </c>
      <c r="B1110" s="91" t="s">
        <v>3072</v>
      </c>
      <c r="C1110" s="2" t="s">
        <v>498</v>
      </c>
      <c r="D1110" s="3" t="s">
        <v>1583</v>
      </c>
      <c r="E1110" s="5" t="s">
        <v>153</v>
      </c>
      <c r="F1110" s="7">
        <v>1</v>
      </c>
      <c r="G1110" s="5">
        <v>2018</v>
      </c>
      <c r="H1110" s="5" t="s">
        <v>1439</v>
      </c>
      <c r="I1110" s="8">
        <v>24</v>
      </c>
      <c r="J1110" s="58" t="s">
        <v>1440</v>
      </c>
      <c r="K1110" s="27">
        <v>2400</v>
      </c>
      <c r="L1110" s="57" t="s">
        <v>1599</v>
      </c>
      <c r="M1110" s="2"/>
    </row>
    <row r="1111" spans="1:13" ht="33.75" customHeight="1">
      <c r="A1111" s="78">
        <v>1108</v>
      </c>
      <c r="B1111" s="91" t="s">
        <v>3072</v>
      </c>
      <c r="C1111" s="2" t="s">
        <v>498</v>
      </c>
      <c r="D1111" s="3" t="s">
        <v>1584</v>
      </c>
      <c r="E1111" s="5" t="s">
        <v>153</v>
      </c>
      <c r="F1111" s="7">
        <v>1</v>
      </c>
      <c r="G1111" s="5">
        <v>2018</v>
      </c>
      <c r="H1111" s="5" t="s">
        <v>1439</v>
      </c>
      <c r="I1111" s="8">
        <v>24</v>
      </c>
      <c r="J1111" s="58" t="s">
        <v>1440</v>
      </c>
      <c r="K1111" s="27">
        <v>2400</v>
      </c>
      <c r="L1111" s="57" t="s">
        <v>1600</v>
      </c>
      <c r="M1111" s="2"/>
    </row>
    <row r="1112" spans="1:13" ht="33.75" customHeight="1">
      <c r="A1112" s="78">
        <v>1109</v>
      </c>
      <c r="B1112" s="91" t="s">
        <v>3072</v>
      </c>
      <c r="C1112" s="2" t="s">
        <v>498</v>
      </c>
      <c r="D1112" s="3" t="s">
        <v>1585</v>
      </c>
      <c r="E1112" s="5" t="s">
        <v>153</v>
      </c>
      <c r="F1112" s="7">
        <v>1</v>
      </c>
      <c r="G1112" s="5">
        <v>2018</v>
      </c>
      <c r="H1112" s="5" t="s">
        <v>1439</v>
      </c>
      <c r="I1112" s="8">
        <v>24</v>
      </c>
      <c r="J1112" s="58" t="s">
        <v>1440</v>
      </c>
      <c r="K1112" s="27">
        <v>2400</v>
      </c>
      <c r="L1112" s="57" t="s">
        <v>1601</v>
      </c>
      <c r="M1112" s="2"/>
    </row>
    <row r="1113" spans="1:13" ht="33.75" customHeight="1">
      <c r="A1113" s="78">
        <v>1110</v>
      </c>
      <c r="B1113" s="91" t="s">
        <v>3072</v>
      </c>
      <c r="C1113" s="2" t="s">
        <v>498</v>
      </c>
      <c r="D1113" s="3" t="s">
        <v>1586</v>
      </c>
      <c r="E1113" s="5" t="s">
        <v>153</v>
      </c>
      <c r="F1113" s="7">
        <v>1</v>
      </c>
      <c r="G1113" s="5">
        <v>2018</v>
      </c>
      <c r="H1113" s="5" t="s">
        <v>1439</v>
      </c>
      <c r="I1113" s="8">
        <v>24</v>
      </c>
      <c r="J1113" s="58" t="s">
        <v>1440</v>
      </c>
      <c r="K1113" s="27">
        <v>2400</v>
      </c>
      <c r="L1113" s="57" t="s">
        <v>1602</v>
      </c>
      <c r="M1113" s="2"/>
    </row>
    <row r="1114" spans="1:13" ht="33.75" customHeight="1">
      <c r="A1114" s="78">
        <v>1111</v>
      </c>
      <c r="B1114" s="91" t="s">
        <v>3072</v>
      </c>
      <c r="C1114" s="2" t="s">
        <v>498</v>
      </c>
      <c r="D1114" s="26" t="s">
        <v>1587</v>
      </c>
      <c r="E1114" s="5" t="s">
        <v>153</v>
      </c>
      <c r="F1114" s="7">
        <v>1</v>
      </c>
      <c r="G1114" s="5">
        <v>2018</v>
      </c>
      <c r="H1114" s="5" t="s">
        <v>1439</v>
      </c>
      <c r="I1114" s="8">
        <v>24</v>
      </c>
      <c r="J1114" s="58" t="s">
        <v>1440</v>
      </c>
      <c r="K1114" s="27">
        <v>2400</v>
      </c>
      <c r="L1114" s="44" t="s">
        <v>1603</v>
      </c>
      <c r="M1114" s="2"/>
    </row>
    <row r="1115" spans="1:13" ht="33.75" customHeight="1">
      <c r="A1115" s="78">
        <v>1112</v>
      </c>
      <c r="B1115" s="91" t="s">
        <v>3072</v>
      </c>
      <c r="C1115" s="2" t="s">
        <v>498</v>
      </c>
      <c r="D1115" s="26" t="s">
        <v>1588</v>
      </c>
      <c r="E1115" s="5" t="s">
        <v>153</v>
      </c>
      <c r="F1115" s="7">
        <v>1</v>
      </c>
      <c r="G1115" s="5">
        <v>2018</v>
      </c>
      <c r="H1115" s="5" t="s">
        <v>1439</v>
      </c>
      <c r="I1115" s="8">
        <v>24</v>
      </c>
      <c r="J1115" s="58" t="s">
        <v>1440</v>
      </c>
      <c r="K1115" s="27">
        <v>2400</v>
      </c>
      <c r="L1115" s="44" t="s">
        <v>1604</v>
      </c>
      <c r="M1115" s="2"/>
    </row>
    <row r="1116" spans="1:13" ht="33.75" customHeight="1">
      <c r="A1116" s="78">
        <v>1113</v>
      </c>
      <c r="B1116" s="91" t="s">
        <v>3072</v>
      </c>
      <c r="C1116" s="2" t="s">
        <v>498</v>
      </c>
      <c r="D1116" s="26" t="s">
        <v>1589</v>
      </c>
      <c r="E1116" s="5" t="s">
        <v>153</v>
      </c>
      <c r="F1116" s="7">
        <v>1</v>
      </c>
      <c r="G1116" s="5">
        <v>2018</v>
      </c>
      <c r="H1116" s="5" t="s">
        <v>1439</v>
      </c>
      <c r="I1116" s="8">
        <v>24</v>
      </c>
      <c r="J1116" s="58" t="s">
        <v>1440</v>
      </c>
      <c r="K1116" s="27">
        <v>2400</v>
      </c>
      <c r="L1116" s="44" t="s">
        <v>1605</v>
      </c>
      <c r="M1116" s="2"/>
    </row>
    <row r="1117" spans="1:13" ht="33.75" customHeight="1">
      <c r="A1117" s="78">
        <v>1114</v>
      </c>
      <c r="B1117" s="91" t="s">
        <v>3072</v>
      </c>
      <c r="C1117" s="2" t="s">
        <v>498</v>
      </c>
      <c r="D1117" s="2" t="s">
        <v>727</v>
      </c>
      <c r="E1117" s="5" t="s">
        <v>153</v>
      </c>
      <c r="F1117" s="7">
        <v>1</v>
      </c>
      <c r="G1117" s="5">
        <v>2016</v>
      </c>
      <c r="H1117" s="5" t="s">
        <v>1439</v>
      </c>
      <c r="I1117" s="8">
        <v>24</v>
      </c>
      <c r="J1117" s="58" t="s">
        <v>1440</v>
      </c>
      <c r="K1117" s="27">
        <v>2400</v>
      </c>
      <c r="L1117" s="2" t="s">
        <v>799</v>
      </c>
      <c r="M1117" s="2"/>
    </row>
    <row r="1118" spans="1:13" ht="33.75" customHeight="1">
      <c r="A1118" s="78">
        <v>1115</v>
      </c>
      <c r="B1118" s="91" t="s">
        <v>3072</v>
      </c>
      <c r="C1118" s="2" t="s">
        <v>498</v>
      </c>
      <c r="D1118" s="2" t="s">
        <v>800</v>
      </c>
      <c r="E1118" s="5" t="s">
        <v>153</v>
      </c>
      <c r="F1118" s="7">
        <v>1</v>
      </c>
      <c r="G1118" s="5">
        <v>2016</v>
      </c>
      <c r="H1118" s="5" t="s">
        <v>1439</v>
      </c>
      <c r="I1118" s="8">
        <v>24</v>
      </c>
      <c r="J1118" s="58" t="s">
        <v>1440</v>
      </c>
      <c r="K1118" s="27">
        <v>2400</v>
      </c>
      <c r="L1118" s="2" t="s">
        <v>875</v>
      </c>
      <c r="M1118" s="2"/>
    </row>
    <row r="1119" spans="1:13" ht="33.75" customHeight="1">
      <c r="A1119" s="78">
        <v>1116</v>
      </c>
      <c r="B1119" s="91" t="s">
        <v>3072</v>
      </c>
      <c r="C1119" s="2" t="s">
        <v>498</v>
      </c>
      <c r="D1119" s="2" t="s">
        <v>801</v>
      </c>
      <c r="E1119" s="5" t="s">
        <v>153</v>
      </c>
      <c r="F1119" s="7">
        <v>1</v>
      </c>
      <c r="G1119" s="5">
        <v>2016</v>
      </c>
      <c r="H1119" s="5" t="s">
        <v>1439</v>
      </c>
      <c r="I1119" s="8">
        <v>24</v>
      </c>
      <c r="J1119" s="58" t="s">
        <v>1440</v>
      </c>
      <c r="K1119" s="27">
        <v>2400</v>
      </c>
      <c r="L1119" s="2" t="s">
        <v>1161</v>
      </c>
      <c r="M1119" s="2"/>
    </row>
    <row r="1120" spans="1:13" ht="33.75" customHeight="1">
      <c r="A1120" s="78">
        <v>1117</v>
      </c>
      <c r="B1120" s="91" t="s">
        <v>3072</v>
      </c>
      <c r="C1120" s="2" t="s">
        <v>498</v>
      </c>
      <c r="D1120" s="2" t="s">
        <v>802</v>
      </c>
      <c r="E1120" s="5" t="s">
        <v>153</v>
      </c>
      <c r="F1120" s="7">
        <v>1</v>
      </c>
      <c r="G1120" s="5">
        <v>2016</v>
      </c>
      <c r="H1120" s="5" t="s">
        <v>1439</v>
      </c>
      <c r="I1120" s="8">
        <v>24</v>
      </c>
      <c r="J1120" s="58" t="s">
        <v>1440</v>
      </c>
      <c r="K1120" s="27">
        <v>2400</v>
      </c>
      <c r="L1120" s="2" t="s">
        <v>1162</v>
      </c>
      <c r="M1120" s="2"/>
    </row>
    <row r="1121" spans="1:13" ht="33.75" customHeight="1">
      <c r="A1121" s="78">
        <v>1118</v>
      </c>
      <c r="B1121" s="91" t="s">
        <v>3072</v>
      </c>
      <c r="C1121" s="2" t="s">
        <v>498</v>
      </c>
      <c r="D1121" s="2" t="s">
        <v>803</v>
      </c>
      <c r="E1121" s="5" t="s">
        <v>153</v>
      </c>
      <c r="F1121" s="7">
        <v>1</v>
      </c>
      <c r="G1121" s="5">
        <v>2016</v>
      </c>
      <c r="H1121" s="5" t="s">
        <v>1439</v>
      </c>
      <c r="I1121" s="8">
        <v>24</v>
      </c>
      <c r="J1121" s="58" t="s">
        <v>1440</v>
      </c>
      <c r="K1121" s="27">
        <v>2400</v>
      </c>
      <c r="L1121" s="2" t="s">
        <v>804</v>
      </c>
      <c r="M1121" s="2"/>
    </row>
    <row r="1122" spans="1:13" ht="33.75" customHeight="1">
      <c r="A1122" s="78">
        <v>1119</v>
      </c>
      <c r="B1122" s="91" t="s">
        <v>3072</v>
      </c>
      <c r="C1122" s="2" t="s">
        <v>498</v>
      </c>
      <c r="D1122" s="2" t="s">
        <v>805</v>
      </c>
      <c r="E1122" s="5" t="s">
        <v>153</v>
      </c>
      <c r="F1122" s="7">
        <v>1</v>
      </c>
      <c r="G1122" s="5">
        <v>2016</v>
      </c>
      <c r="H1122" s="5" t="s">
        <v>1439</v>
      </c>
      <c r="I1122" s="8">
        <v>24</v>
      </c>
      <c r="J1122" s="58" t="s">
        <v>1440</v>
      </c>
      <c r="K1122" s="27">
        <v>2400</v>
      </c>
      <c r="L1122" s="2" t="s">
        <v>806</v>
      </c>
      <c r="M1122" s="2"/>
    </row>
    <row r="1123" spans="1:13" ht="33.75" customHeight="1">
      <c r="A1123" s="78">
        <v>1120</v>
      </c>
      <c r="B1123" s="91" t="s">
        <v>3072</v>
      </c>
      <c r="C1123" s="2" t="s">
        <v>498</v>
      </c>
      <c r="D1123" s="2" t="s">
        <v>807</v>
      </c>
      <c r="E1123" s="5" t="s">
        <v>153</v>
      </c>
      <c r="F1123" s="7">
        <v>1</v>
      </c>
      <c r="G1123" s="5">
        <v>2016</v>
      </c>
      <c r="H1123" s="5" t="s">
        <v>1439</v>
      </c>
      <c r="I1123" s="8">
        <v>24</v>
      </c>
      <c r="J1123" s="58" t="s">
        <v>1440</v>
      </c>
      <c r="K1123" s="27">
        <v>2400</v>
      </c>
      <c r="L1123" s="2" t="s">
        <v>728</v>
      </c>
      <c r="M1123" s="2"/>
    </row>
    <row r="1124" spans="1:13" ht="33.75" customHeight="1">
      <c r="A1124" s="78">
        <v>1121</v>
      </c>
      <c r="B1124" s="91" t="s">
        <v>3072</v>
      </c>
      <c r="C1124" s="2" t="s">
        <v>498</v>
      </c>
      <c r="D1124" s="2" t="s">
        <v>808</v>
      </c>
      <c r="E1124" s="5" t="s">
        <v>153</v>
      </c>
      <c r="F1124" s="7">
        <v>1</v>
      </c>
      <c r="G1124" s="5">
        <v>2016</v>
      </c>
      <c r="H1124" s="5" t="s">
        <v>1439</v>
      </c>
      <c r="I1124" s="8">
        <v>24</v>
      </c>
      <c r="J1124" s="58" t="s">
        <v>1440</v>
      </c>
      <c r="K1124" s="27">
        <v>2400</v>
      </c>
      <c r="L1124" s="2" t="s">
        <v>729</v>
      </c>
      <c r="M1124" s="2"/>
    </row>
    <row r="1125" spans="1:13" ht="33.75" customHeight="1">
      <c r="A1125" s="78">
        <v>1122</v>
      </c>
      <c r="B1125" s="91" t="s">
        <v>3072</v>
      </c>
      <c r="C1125" s="2" t="s">
        <v>498</v>
      </c>
      <c r="D1125" s="2" t="s">
        <v>809</v>
      </c>
      <c r="E1125" s="5" t="s">
        <v>153</v>
      </c>
      <c r="F1125" s="7">
        <v>1</v>
      </c>
      <c r="G1125" s="5">
        <v>2016</v>
      </c>
      <c r="H1125" s="5" t="s">
        <v>1439</v>
      </c>
      <c r="I1125" s="8">
        <v>24</v>
      </c>
      <c r="J1125" s="58" t="s">
        <v>1440</v>
      </c>
      <c r="K1125" s="27">
        <v>2400</v>
      </c>
      <c r="L1125" s="2" t="s">
        <v>730</v>
      </c>
      <c r="M1125" s="2"/>
    </row>
    <row r="1126" spans="1:13" ht="33.75" customHeight="1">
      <c r="A1126" s="78">
        <v>1123</v>
      </c>
      <c r="B1126" s="91" t="s">
        <v>3072</v>
      </c>
      <c r="C1126" s="2" t="s">
        <v>498</v>
      </c>
      <c r="D1126" s="2" t="s">
        <v>810</v>
      </c>
      <c r="E1126" s="5" t="s">
        <v>153</v>
      </c>
      <c r="F1126" s="7">
        <v>1</v>
      </c>
      <c r="G1126" s="5">
        <v>2016</v>
      </c>
      <c r="H1126" s="5" t="s">
        <v>1439</v>
      </c>
      <c r="I1126" s="8">
        <v>24</v>
      </c>
      <c r="J1126" s="58" t="s">
        <v>1440</v>
      </c>
      <c r="K1126" s="27">
        <v>2400</v>
      </c>
      <c r="L1126" s="2" t="s">
        <v>731</v>
      </c>
      <c r="M1126" s="2"/>
    </row>
    <row r="1127" spans="1:13" ht="33.75" customHeight="1">
      <c r="A1127" s="78">
        <v>1124</v>
      </c>
      <c r="B1127" s="91" t="s">
        <v>3072</v>
      </c>
      <c r="C1127" s="2" t="s">
        <v>498</v>
      </c>
      <c r="D1127" s="2" t="s">
        <v>811</v>
      </c>
      <c r="E1127" s="5" t="s">
        <v>153</v>
      </c>
      <c r="F1127" s="7">
        <v>1</v>
      </c>
      <c r="G1127" s="5">
        <v>2016</v>
      </c>
      <c r="H1127" s="5" t="s">
        <v>1439</v>
      </c>
      <c r="I1127" s="8">
        <v>24</v>
      </c>
      <c r="J1127" s="58" t="s">
        <v>1440</v>
      </c>
      <c r="K1127" s="27">
        <v>2400</v>
      </c>
      <c r="L1127" s="2" t="s">
        <v>732</v>
      </c>
      <c r="M1127" s="2"/>
    </row>
    <row r="1128" spans="1:13" ht="33.75" customHeight="1">
      <c r="A1128" s="78">
        <v>1125</v>
      </c>
      <c r="B1128" s="91" t="s">
        <v>3072</v>
      </c>
      <c r="C1128" s="2" t="s">
        <v>498</v>
      </c>
      <c r="D1128" s="2" t="s">
        <v>812</v>
      </c>
      <c r="E1128" s="5" t="s">
        <v>153</v>
      </c>
      <c r="F1128" s="7">
        <v>1</v>
      </c>
      <c r="G1128" s="5">
        <v>2016</v>
      </c>
      <c r="H1128" s="5" t="s">
        <v>1439</v>
      </c>
      <c r="I1128" s="8">
        <v>24</v>
      </c>
      <c r="J1128" s="58" t="s">
        <v>1440</v>
      </c>
      <c r="K1128" s="27">
        <v>2400</v>
      </c>
      <c r="L1128" s="2" t="s">
        <v>733</v>
      </c>
      <c r="M1128" s="2"/>
    </row>
    <row r="1129" spans="1:13" ht="33.75" customHeight="1">
      <c r="A1129" s="78">
        <v>1126</v>
      </c>
      <c r="B1129" s="91" t="s">
        <v>3072</v>
      </c>
      <c r="C1129" s="2" t="s">
        <v>498</v>
      </c>
      <c r="D1129" s="2" t="s">
        <v>813</v>
      </c>
      <c r="E1129" s="5" t="s">
        <v>153</v>
      </c>
      <c r="F1129" s="7">
        <v>1</v>
      </c>
      <c r="G1129" s="5">
        <v>2016</v>
      </c>
      <c r="H1129" s="5" t="s">
        <v>1439</v>
      </c>
      <c r="I1129" s="8">
        <v>24</v>
      </c>
      <c r="J1129" s="58" t="s">
        <v>1440</v>
      </c>
      <c r="K1129" s="27">
        <v>2400</v>
      </c>
      <c r="L1129" s="2" t="s">
        <v>734</v>
      </c>
      <c r="M1129" s="2"/>
    </row>
    <row r="1130" spans="1:13" ht="33.75" customHeight="1">
      <c r="A1130" s="78">
        <v>1127</v>
      </c>
      <c r="B1130" s="91" t="s">
        <v>3072</v>
      </c>
      <c r="C1130" s="2" t="s">
        <v>498</v>
      </c>
      <c r="D1130" s="2" t="s">
        <v>814</v>
      </c>
      <c r="E1130" s="5" t="s">
        <v>153</v>
      </c>
      <c r="F1130" s="7">
        <v>1</v>
      </c>
      <c r="G1130" s="5">
        <v>2016</v>
      </c>
      <c r="H1130" s="5" t="s">
        <v>1439</v>
      </c>
      <c r="I1130" s="8">
        <v>24</v>
      </c>
      <c r="J1130" s="58" t="s">
        <v>1440</v>
      </c>
      <c r="K1130" s="27">
        <v>2400</v>
      </c>
      <c r="L1130" s="2" t="s">
        <v>735</v>
      </c>
      <c r="M1130" s="2"/>
    </row>
    <row r="1131" spans="1:13" ht="33.75" customHeight="1">
      <c r="A1131" s="78">
        <v>1128</v>
      </c>
      <c r="B1131" s="91" t="s">
        <v>3072</v>
      </c>
      <c r="C1131" s="2" t="s">
        <v>498</v>
      </c>
      <c r="D1131" s="2" t="s">
        <v>815</v>
      </c>
      <c r="E1131" s="5" t="s">
        <v>153</v>
      </c>
      <c r="F1131" s="7">
        <v>1</v>
      </c>
      <c r="G1131" s="5">
        <v>2016</v>
      </c>
      <c r="H1131" s="5" t="s">
        <v>1439</v>
      </c>
      <c r="I1131" s="8">
        <v>24</v>
      </c>
      <c r="J1131" s="58" t="s">
        <v>1440</v>
      </c>
      <c r="K1131" s="27">
        <v>2400</v>
      </c>
      <c r="L1131" s="2" t="s">
        <v>736</v>
      </c>
      <c r="M1131" s="2"/>
    </row>
    <row r="1132" spans="1:13" ht="33.75" customHeight="1">
      <c r="A1132" s="78">
        <v>1129</v>
      </c>
      <c r="B1132" s="91" t="s">
        <v>3072</v>
      </c>
      <c r="C1132" s="2" t="s">
        <v>498</v>
      </c>
      <c r="D1132" s="2" t="s">
        <v>816</v>
      </c>
      <c r="E1132" s="5" t="s">
        <v>153</v>
      </c>
      <c r="F1132" s="7">
        <v>1</v>
      </c>
      <c r="G1132" s="5">
        <v>2016</v>
      </c>
      <c r="H1132" s="5" t="s">
        <v>1439</v>
      </c>
      <c r="I1132" s="8">
        <v>24</v>
      </c>
      <c r="J1132" s="58" t="s">
        <v>1440</v>
      </c>
      <c r="K1132" s="27">
        <v>2400</v>
      </c>
      <c r="L1132" s="2" t="s">
        <v>737</v>
      </c>
      <c r="M1132" s="2"/>
    </row>
    <row r="1133" spans="1:13" ht="33.75" customHeight="1">
      <c r="A1133" s="78">
        <v>1130</v>
      </c>
      <c r="B1133" s="91" t="s">
        <v>3072</v>
      </c>
      <c r="C1133" s="2" t="s">
        <v>498</v>
      </c>
      <c r="D1133" s="2" t="s">
        <v>817</v>
      </c>
      <c r="E1133" s="5" t="s">
        <v>153</v>
      </c>
      <c r="F1133" s="7">
        <v>1</v>
      </c>
      <c r="G1133" s="5">
        <v>2016</v>
      </c>
      <c r="H1133" s="5" t="s">
        <v>1439</v>
      </c>
      <c r="I1133" s="8">
        <v>24</v>
      </c>
      <c r="J1133" s="58" t="s">
        <v>1440</v>
      </c>
      <c r="K1133" s="27">
        <v>2400</v>
      </c>
      <c r="L1133" s="2" t="s">
        <v>738</v>
      </c>
      <c r="M1133" s="2"/>
    </row>
    <row r="1134" spans="1:13" ht="33.75" customHeight="1">
      <c r="A1134" s="78">
        <v>1131</v>
      </c>
      <c r="B1134" s="91" t="s">
        <v>3072</v>
      </c>
      <c r="C1134" s="2" t="s">
        <v>498</v>
      </c>
      <c r="D1134" s="2" t="s">
        <v>818</v>
      </c>
      <c r="E1134" s="5" t="s">
        <v>153</v>
      </c>
      <c r="F1134" s="7">
        <v>1</v>
      </c>
      <c r="G1134" s="5">
        <v>2016</v>
      </c>
      <c r="H1134" s="5" t="s">
        <v>1439</v>
      </c>
      <c r="I1134" s="8">
        <v>24</v>
      </c>
      <c r="J1134" s="58" t="s">
        <v>1440</v>
      </c>
      <c r="K1134" s="27">
        <v>2400</v>
      </c>
      <c r="L1134" s="2" t="s">
        <v>739</v>
      </c>
      <c r="M1134" s="2"/>
    </row>
    <row r="1135" spans="1:13" ht="33.75" customHeight="1">
      <c r="A1135" s="78">
        <v>1132</v>
      </c>
      <c r="B1135" s="91" t="s">
        <v>3072</v>
      </c>
      <c r="C1135" s="2" t="s">
        <v>498</v>
      </c>
      <c r="D1135" s="2" t="s">
        <v>819</v>
      </c>
      <c r="E1135" s="5" t="s">
        <v>153</v>
      </c>
      <c r="F1135" s="7">
        <v>1</v>
      </c>
      <c r="G1135" s="5">
        <v>2016</v>
      </c>
      <c r="H1135" s="5" t="s">
        <v>1439</v>
      </c>
      <c r="I1135" s="8">
        <v>24</v>
      </c>
      <c r="J1135" s="58" t="s">
        <v>1440</v>
      </c>
      <c r="K1135" s="27">
        <v>2400</v>
      </c>
      <c r="L1135" s="2" t="s">
        <v>740</v>
      </c>
      <c r="M1135" s="2"/>
    </row>
    <row r="1136" spans="1:13" ht="33.75" customHeight="1">
      <c r="A1136" s="78">
        <v>1133</v>
      </c>
      <c r="B1136" s="91" t="s">
        <v>3072</v>
      </c>
      <c r="C1136" s="2" t="s">
        <v>498</v>
      </c>
      <c r="D1136" s="2" t="s">
        <v>820</v>
      </c>
      <c r="E1136" s="5" t="s">
        <v>153</v>
      </c>
      <c r="F1136" s="7">
        <v>1</v>
      </c>
      <c r="G1136" s="5">
        <v>2016</v>
      </c>
      <c r="H1136" s="5" t="s">
        <v>1439</v>
      </c>
      <c r="I1136" s="8">
        <v>24</v>
      </c>
      <c r="J1136" s="58" t="s">
        <v>1440</v>
      </c>
      <c r="K1136" s="27">
        <v>2400</v>
      </c>
      <c r="L1136" s="2" t="s">
        <v>741</v>
      </c>
      <c r="M1136" s="2"/>
    </row>
    <row r="1137" spans="1:13" ht="33.75" customHeight="1">
      <c r="A1137" s="78">
        <v>1134</v>
      </c>
      <c r="B1137" s="91" t="s">
        <v>3072</v>
      </c>
      <c r="C1137" s="2" t="s">
        <v>498</v>
      </c>
      <c r="D1137" s="2" t="s">
        <v>821</v>
      </c>
      <c r="E1137" s="5" t="s">
        <v>153</v>
      </c>
      <c r="F1137" s="7">
        <v>1</v>
      </c>
      <c r="G1137" s="5">
        <v>2016</v>
      </c>
      <c r="H1137" s="5" t="s">
        <v>1439</v>
      </c>
      <c r="I1137" s="8">
        <v>24</v>
      </c>
      <c r="J1137" s="58" t="s">
        <v>1440</v>
      </c>
      <c r="K1137" s="27">
        <v>2400</v>
      </c>
      <c r="L1137" s="2" t="s">
        <v>742</v>
      </c>
      <c r="M1137" s="2"/>
    </row>
    <row r="1138" spans="1:13" ht="33.75" customHeight="1">
      <c r="A1138" s="78">
        <v>1135</v>
      </c>
      <c r="B1138" s="91" t="s">
        <v>3072</v>
      </c>
      <c r="C1138" s="2" t="s">
        <v>498</v>
      </c>
      <c r="D1138" s="2" t="s">
        <v>1163</v>
      </c>
      <c r="E1138" s="5" t="s">
        <v>153</v>
      </c>
      <c r="F1138" s="7">
        <v>1</v>
      </c>
      <c r="G1138" s="5">
        <v>2015</v>
      </c>
      <c r="H1138" s="5" t="s">
        <v>1439</v>
      </c>
      <c r="I1138" s="8">
        <v>24</v>
      </c>
      <c r="J1138" s="58" t="s">
        <v>1440</v>
      </c>
      <c r="K1138" s="27">
        <v>2400</v>
      </c>
      <c r="L1138" s="2" t="s">
        <v>499</v>
      </c>
      <c r="M1138" s="2"/>
    </row>
    <row r="1139" spans="1:13" ht="33.75" customHeight="1">
      <c r="A1139" s="78">
        <v>1136</v>
      </c>
      <c r="B1139" s="91" t="s">
        <v>3072</v>
      </c>
      <c r="C1139" s="2" t="s">
        <v>498</v>
      </c>
      <c r="D1139" s="2" t="s">
        <v>1164</v>
      </c>
      <c r="E1139" s="5" t="s">
        <v>153</v>
      </c>
      <c r="F1139" s="7">
        <v>1</v>
      </c>
      <c r="G1139" s="5">
        <v>2015</v>
      </c>
      <c r="H1139" s="5" t="s">
        <v>1439</v>
      </c>
      <c r="I1139" s="8">
        <v>24</v>
      </c>
      <c r="J1139" s="58" t="s">
        <v>1440</v>
      </c>
      <c r="K1139" s="27">
        <v>2400</v>
      </c>
      <c r="L1139" s="2" t="s">
        <v>1165</v>
      </c>
      <c r="M1139" s="2"/>
    </row>
    <row r="1140" spans="1:13" ht="33.75" customHeight="1">
      <c r="A1140" s="78">
        <v>1137</v>
      </c>
      <c r="B1140" s="91" t="s">
        <v>3072</v>
      </c>
      <c r="C1140" s="2" t="s">
        <v>498</v>
      </c>
      <c r="D1140" s="2" t="s">
        <v>1166</v>
      </c>
      <c r="E1140" s="5" t="s">
        <v>153</v>
      </c>
      <c r="F1140" s="7">
        <v>1</v>
      </c>
      <c r="G1140" s="5">
        <v>2015</v>
      </c>
      <c r="H1140" s="5" t="s">
        <v>1439</v>
      </c>
      <c r="I1140" s="8">
        <v>24</v>
      </c>
      <c r="J1140" s="58" t="s">
        <v>1440</v>
      </c>
      <c r="K1140" s="27">
        <v>2400</v>
      </c>
      <c r="L1140" s="2" t="s">
        <v>1167</v>
      </c>
      <c r="M1140" s="2"/>
    </row>
    <row r="1141" spans="1:13" ht="33.75" customHeight="1">
      <c r="A1141" s="78">
        <v>1138</v>
      </c>
      <c r="B1141" s="91" t="s">
        <v>3072</v>
      </c>
      <c r="C1141" s="2" t="s">
        <v>498</v>
      </c>
      <c r="D1141" s="2" t="s">
        <v>1168</v>
      </c>
      <c r="E1141" s="5" t="s">
        <v>153</v>
      </c>
      <c r="F1141" s="7">
        <v>1</v>
      </c>
      <c r="G1141" s="5">
        <v>2015</v>
      </c>
      <c r="H1141" s="5" t="s">
        <v>1439</v>
      </c>
      <c r="I1141" s="8">
        <v>24</v>
      </c>
      <c r="J1141" s="58" t="s">
        <v>1440</v>
      </c>
      <c r="K1141" s="27">
        <v>2400</v>
      </c>
      <c r="L1141" s="2" t="s">
        <v>1169</v>
      </c>
      <c r="M1141" s="2"/>
    </row>
    <row r="1142" spans="1:13" ht="33.75" customHeight="1">
      <c r="A1142" s="78">
        <v>1139</v>
      </c>
      <c r="B1142" s="91" t="s">
        <v>3072</v>
      </c>
      <c r="C1142" s="2" t="s">
        <v>498</v>
      </c>
      <c r="D1142" s="2" t="s">
        <v>1170</v>
      </c>
      <c r="E1142" s="5" t="s">
        <v>153</v>
      </c>
      <c r="F1142" s="7">
        <v>1</v>
      </c>
      <c r="G1142" s="5">
        <v>2015</v>
      </c>
      <c r="H1142" s="5" t="s">
        <v>1439</v>
      </c>
      <c r="I1142" s="8">
        <v>24</v>
      </c>
      <c r="J1142" s="58" t="s">
        <v>1440</v>
      </c>
      <c r="K1142" s="27">
        <v>2400</v>
      </c>
      <c r="L1142" s="2" t="s">
        <v>1171</v>
      </c>
      <c r="M1142" s="2"/>
    </row>
    <row r="1143" spans="1:13" ht="33.75" customHeight="1">
      <c r="A1143" s="78">
        <v>1140</v>
      </c>
      <c r="B1143" s="91" t="s">
        <v>3072</v>
      </c>
      <c r="C1143" s="16" t="s">
        <v>430</v>
      </c>
      <c r="D1143" s="16" t="s">
        <v>704</v>
      </c>
      <c r="E1143" s="2" t="s">
        <v>12</v>
      </c>
      <c r="F1143" s="18">
        <v>4</v>
      </c>
      <c r="G1143" s="5">
        <v>2013</v>
      </c>
      <c r="H1143" s="5" t="s">
        <v>1439</v>
      </c>
      <c r="I1143" s="17">
        <v>24</v>
      </c>
      <c r="J1143" s="58" t="s">
        <v>1440</v>
      </c>
      <c r="K1143" s="27"/>
      <c r="L1143" s="2" t="s">
        <v>705</v>
      </c>
      <c r="M1143" s="2" t="s">
        <v>1097</v>
      </c>
    </row>
    <row r="1144" spans="1:13" ht="33.75" customHeight="1">
      <c r="A1144" s="78">
        <v>1141</v>
      </c>
      <c r="B1144" s="91" t="s">
        <v>3072</v>
      </c>
      <c r="C1144" s="5" t="s">
        <v>2717</v>
      </c>
      <c r="D1144" s="16" t="s">
        <v>1107</v>
      </c>
      <c r="E1144" s="2" t="s">
        <v>12</v>
      </c>
      <c r="F1144" s="18">
        <v>2</v>
      </c>
      <c r="G1144" s="5">
        <v>2013</v>
      </c>
      <c r="H1144" s="5" t="s">
        <v>1439</v>
      </c>
      <c r="I1144" s="17">
        <v>12</v>
      </c>
      <c r="J1144" s="58" t="s">
        <v>1440</v>
      </c>
      <c r="K1144" s="27"/>
      <c r="L1144" s="2" t="s">
        <v>1519</v>
      </c>
      <c r="M1144" s="2" t="s">
        <v>1057</v>
      </c>
    </row>
    <row r="1145" spans="1:13" ht="33.75" customHeight="1">
      <c r="A1145" s="78">
        <v>1142</v>
      </c>
      <c r="B1145" s="91" t="s">
        <v>3072</v>
      </c>
      <c r="C1145" s="5" t="s">
        <v>2717</v>
      </c>
      <c r="D1145" s="16" t="s">
        <v>693</v>
      </c>
      <c r="E1145" s="2" t="s">
        <v>12</v>
      </c>
      <c r="F1145" s="18">
        <v>2</v>
      </c>
      <c r="G1145" s="5">
        <v>2013</v>
      </c>
      <c r="H1145" s="5" t="s">
        <v>1439</v>
      </c>
      <c r="I1145" s="17">
        <v>12</v>
      </c>
      <c r="J1145" s="58" t="s">
        <v>1440</v>
      </c>
      <c r="K1145" s="27"/>
      <c r="L1145" s="2" t="s">
        <v>694</v>
      </c>
      <c r="M1145" s="2" t="s">
        <v>1057</v>
      </c>
    </row>
    <row r="1146" spans="1:13" ht="33.75" customHeight="1">
      <c r="A1146" s="78">
        <v>1143</v>
      </c>
      <c r="B1146" s="91" t="s">
        <v>3072</v>
      </c>
      <c r="C1146" s="5" t="s">
        <v>2717</v>
      </c>
      <c r="D1146" s="16" t="s">
        <v>695</v>
      </c>
      <c r="E1146" s="2" t="s">
        <v>12</v>
      </c>
      <c r="F1146" s="18">
        <v>2</v>
      </c>
      <c r="G1146" s="5">
        <v>2013</v>
      </c>
      <c r="H1146" s="5" t="s">
        <v>1439</v>
      </c>
      <c r="I1146" s="17">
        <v>12</v>
      </c>
      <c r="J1146" s="58" t="s">
        <v>1440</v>
      </c>
      <c r="K1146" s="27"/>
      <c r="L1146" s="2" t="s">
        <v>696</v>
      </c>
      <c r="M1146" s="2" t="s">
        <v>1057</v>
      </c>
    </row>
    <row r="1147" spans="1:13" ht="33.75" customHeight="1">
      <c r="A1147" s="78">
        <v>1144</v>
      </c>
      <c r="B1147" s="91" t="s">
        <v>3072</v>
      </c>
      <c r="C1147" s="5" t="s">
        <v>2717</v>
      </c>
      <c r="D1147" s="16" t="s">
        <v>697</v>
      </c>
      <c r="E1147" s="2" t="s">
        <v>12</v>
      </c>
      <c r="F1147" s="18">
        <v>2</v>
      </c>
      <c r="G1147" s="5">
        <v>2013</v>
      </c>
      <c r="H1147" s="5" t="s">
        <v>1439</v>
      </c>
      <c r="I1147" s="17">
        <v>12</v>
      </c>
      <c r="J1147" s="58" t="s">
        <v>1440</v>
      </c>
      <c r="K1147" s="27"/>
      <c r="L1147" s="2" t="s">
        <v>698</v>
      </c>
      <c r="M1147" s="2" t="s">
        <v>1057</v>
      </c>
    </row>
    <row r="1148" spans="1:13" ht="33.75" customHeight="1">
      <c r="A1148" s="78">
        <v>1145</v>
      </c>
      <c r="B1148" s="91" t="s">
        <v>3072</v>
      </c>
      <c r="C1148" s="5" t="s">
        <v>2717</v>
      </c>
      <c r="D1148" s="16" t="s">
        <v>699</v>
      </c>
      <c r="E1148" s="2" t="s">
        <v>12</v>
      </c>
      <c r="F1148" s="18">
        <v>2</v>
      </c>
      <c r="G1148" s="5">
        <v>2013</v>
      </c>
      <c r="H1148" s="5" t="s">
        <v>1439</v>
      </c>
      <c r="I1148" s="17">
        <v>12</v>
      </c>
      <c r="J1148" s="58" t="s">
        <v>1440</v>
      </c>
      <c r="K1148" s="27"/>
      <c r="L1148" s="2" t="s">
        <v>700</v>
      </c>
      <c r="M1148" s="2" t="s">
        <v>1057</v>
      </c>
    </row>
    <row r="1149" spans="1:13" ht="33.75" customHeight="1">
      <c r="A1149" s="78">
        <v>1146</v>
      </c>
      <c r="B1149" s="91" t="s">
        <v>3072</v>
      </c>
      <c r="C1149" s="5" t="s">
        <v>2717</v>
      </c>
      <c r="D1149" s="16" t="s">
        <v>701</v>
      </c>
      <c r="E1149" s="2" t="s">
        <v>12</v>
      </c>
      <c r="F1149" s="18">
        <v>2</v>
      </c>
      <c r="G1149" s="5">
        <v>2013</v>
      </c>
      <c r="H1149" s="5" t="s">
        <v>1439</v>
      </c>
      <c r="I1149" s="17">
        <v>12</v>
      </c>
      <c r="J1149" s="58" t="s">
        <v>1440</v>
      </c>
      <c r="K1149" s="27"/>
      <c r="L1149" s="2" t="s">
        <v>702</v>
      </c>
      <c r="M1149" s="2" t="s">
        <v>1057</v>
      </c>
    </row>
    <row r="1150" spans="1:13" ht="33.75" customHeight="1">
      <c r="A1150" s="78">
        <v>1147</v>
      </c>
      <c r="B1150" s="91" t="s">
        <v>3072</v>
      </c>
      <c r="C1150" s="5" t="s">
        <v>2717</v>
      </c>
      <c r="D1150" s="16" t="s">
        <v>703</v>
      </c>
      <c r="E1150" s="2" t="s">
        <v>12</v>
      </c>
      <c r="F1150" s="18">
        <v>2</v>
      </c>
      <c r="G1150" s="5">
        <v>2014</v>
      </c>
      <c r="H1150" s="5" t="s">
        <v>1439</v>
      </c>
      <c r="I1150" s="17">
        <v>12</v>
      </c>
      <c r="J1150" s="58" t="s">
        <v>1440</v>
      </c>
      <c r="K1150" s="27"/>
      <c r="L1150" s="2" t="s">
        <v>1105</v>
      </c>
      <c r="M1150" s="2" t="s">
        <v>1057</v>
      </c>
    </row>
    <row r="1151" spans="1:13" ht="33.75" customHeight="1">
      <c r="A1151" s="78">
        <v>1148</v>
      </c>
      <c r="B1151" s="91" t="s">
        <v>3072</v>
      </c>
      <c r="C1151" s="5" t="s">
        <v>2717</v>
      </c>
      <c r="D1151" s="16" t="s">
        <v>1102</v>
      </c>
      <c r="E1151" s="2" t="s">
        <v>12</v>
      </c>
      <c r="F1151" s="18">
        <v>2</v>
      </c>
      <c r="G1151" s="5">
        <v>2016</v>
      </c>
      <c r="H1151" s="5" t="s">
        <v>1439</v>
      </c>
      <c r="I1151" s="17">
        <v>12</v>
      </c>
      <c r="J1151" s="58" t="s">
        <v>1440</v>
      </c>
      <c r="K1151" s="27"/>
      <c r="L1151" s="2" t="s">
        <v>1104</v>
      </c>
      <c r="M1151" s="2" t="s">
        <v>1057</v>
      </c>
    </row>
    <row r="1152" spans="1:13" ht="33.75" customHeight="1">
      <c r="A1152" s="78">
        <v>1149</v>
      </c>
      <c r="B1152" s="91" t="s">
        <v>3072</v>
      </c>
      <c r="C1152" s="5" t="s">
        <v>2717</v>
      </c>
      <c r="D1152" s="16" t="s">
        <v>1103</v>
      </c>
      <c r="E1152" s="2" t="s">
        <v>12</v>
      </c>
      <c r="F1152" s="18">
        <v>2</v>
      </c>
      <c r="G1152" s="5">
        <v>2016</v>
      </c>
      <c r="H1152" s="5" t="s">
        <v>1439</v>
      </c>
      <c r="I1152" s="17">
        <v>12</v>
      </c>
      <c r="J1152" s="58" t="s">
        <v>1440</v>
      </c>
      <c r="K1152" s="27"/>
      <c r="L1152" s="2" t="s">
        <v>1106</v>
      </c>
      <c r="M1152" s="2" t="s">
        <v>1057</v>
      </c>
    </row>
    <row r="1153" spans="1:13" ht="33.75" customHeight="1">
      <c r="A1153" s="78">
        <v>1150</v>
      </c>
      <c r="B1153" s="91" t="s">
        <v>3072</v>
      </c>
      <c r="C1153" s="2" t="s">
        <v>795</v>
      </c>
      <c r="D1153" s="2" t="s">
        <v>488</v>
      </c>
      <c r="E1153" s="5" t="s">
        <v>153</v>
      </c>
      <c r="F1153" s="7">
        <v>1</v>
      </c>
      <c r="G1153" s="5">
        <v>2015</v>
      </c>
      <c r="H1153" s="5" t="s">
        <v>1439</v>
      </c>
      <c r="I1153" s="8">
        <v>48</v>
      </c>
      <c r="J1153" s="58" t="s">
        <v>1440</v>
      </c>
      <c r="K1153" s="27">
        <v>3000</v>
      </c>
      <c r="L1153" s="2" t="s">
        <v>489</v>
      </c>
      <c r="M1153" s="2"/>
    </row>
    <row r="1154" spans="1:13" ht="33.75" customHeight="1">
      <c r="A1154" s="78">
        <v>1151</v>
      </c>
      <c r="B1154" s="91" t="s">
        <v>3072</v>
      </c>
      <c r="C1154" s="2" t="s">
        <v>795</v>
      </c>
      <c r="D1154" s="2" t="s">
        <v>490</v>
      </c>
      <c r="E1154" s="5" t="s">
        <v>153</v>
      </c>
      <c r="F1154" s="7">
        <v>1</v>
      </c>
      <c r="G1154" s="5">
        <v>2015</v>
      </c>
      <c r="H1154" s="5" t="s">
        <v>1439</v>
      </c>
      <c r="I1154" s="8">
        <v>48</v>
      </c>
      <c r="J1154" s="58" t="s">
        <v>1440</v>
      </c>
      <c r="K1154" s="27">
        <v>3000</v>
      </c>
      <c r="L1154" s="2" t="s">
        <v>491</v>
      </c>
      <c r="M1154" s="2"/>
    </row>
    <row r="1155" spans="1:13" ht="33.75" customHeight="1">
      <c r="A1155" s="78">
        <v>1152</v>
      </c>
      <c r="B1155" s="91" t="s">
        <v>3072</v>
      </c>
      <c r="C1155" s="2" t="s">
        <v>795</v>
      </c>
      <c r="D1155" s="2" t="s">
        <v>492</v>
      </c>
      <c r="E1155" s="5" t="s">
        <v>153</v>
      </c>
      <c r="F1155" s="7">
        <v>1</v>
      </c>
      <c r="G1155" s="5">
        <v>2015</v>
      </c>
      <c r="H1155" s="5" t="s">
        <v>1439</v>
      </c>
      <c r="I1155" s="8">
        <v>48</v>
      </c>
      <c r="J1155" s="58" t="s">
        <v>1440</v>
      </c>
      <c r="K1155" s="27">
        <v>3000</v>
      </c>
      <c r="L1155" s="2" t="s">
        <v>493</v>
      </c>
      <c r="M1155" s="2"/>
    </row>
    <row r="1156" spans="1:13" ht="33.75" customHeight="1">
      <c r="A1156" s="78">
        <v>1153</v>
      </c>
      <c r="B1156" s="91" t="s">
        <v>3072</v>
      </c>
      <c r="C1156" s="2" t="s">
        <v>795</v>
      </c>
      <c r="D1156" s="2" t="s">
        <v>494</v>
      </c>
      <c r="E1156" s="5" t="s">
        <v>153</v>
      </c>
      <c r="F1156" s="7">
        <v>1</v>
      </c>
      <c r="G1156" s="5">
        <v>2015</v>
      </c>
      <c r="H1156" s="5" t="s">
        <v>1439</v>
      </c>
      <c r="I1156" s="8">
        <v>48</v>
      </c>
      <c r="J1156" s="58" t="s">
        <v>1440</v>
      </c>
      <c r="K1156" s="27">
        <v>3000</v>
      </c>
      <c r="L1156" s="2" t="s">
        <v>495</v>
      </c>
      <c r="M1156" s="2"/>
    </row>
    <row r="1157" spans="1:13" ht="33.75" customHeight="1">
      <c r="A1157" s="78">
        <v>1154</v>
      </c>
      <c r="B1157" s="91" t="s">
        <v>3072</v>
      </c>
      <c r="C1157" s="2" t="s">
        <v>795</v>
      </c>
      <c r="D1157" s="2" t="s">
        <v>496</v>
      </c>
      <c r="E1157" s="5" t="s">
        <v>153</v>
      </c>
      <c r="F1157" s="7">
        <v>1</v>
      </c>
      <c r="G1157" s="5">
        <v>2015</v>
      </c>
      <c r="H1157" s="5" t="s">
        <v>1439</v>
      </c>
      <c r="I1157" s="8">
        <v>48</v>
      </c>
      <c r="J1157" s="58" t="s">
        <v>1440</v>
      </c>
      <c r="K1157" s="27">
        <v>3000</v>
      </c>
      <c r="L1157" s="2" t="s">
        <v>497</v>
      </c>
      <c r="M1157" s="2"/>
    </row>
    <row r="1158" spans="1:13" ht="33.75" customHeight="1">
      <c r="A1158" s="78">
        <v>1155</v>
      </c>
      <c r="B1158" s="91" t="s">
        <v>3072</v>
      </c>
      <c r="C1158" s="5" t="s">
        <v>798</v>
      </c>
      <c r="D1158" s="16" t="s">
        <v>706</v>
      </c>
      <c r="E1158" s="2" t="s">
        <v>12</v>
      </c>
      <c r="F1158" s="18">
        <v>1</v>
      </c>
      <c r="G1158" s="5">
        <v>2013</v>
      </c>
      <c r="H1158" s="5" t="s">
        <v>1439</v>
      </c>
      <c r="I1158" s="17">
        <v>100</v>
      </c>
      <c r="J1158" s="58" t="s">
        <v>1440</v>
      </c>
      <c r="K1158" s="27"/>
      <c r="L1158" s="2" t="s">
        <v>707</v>
      </c>
      <c r="M1158" s="2"/>
    </row>
    <row r="1159" spans="1:13" ht="33.75" customHeight="1">
      <c r="A1159" s="78">
        <v>1156</v>
      </c>
      <c r="B1159" s="87" t="s">
        <v>3072</v>
      </c>
      <c r="C1159" s="2" t="s">
        <v>1518</v>
      </c>
      <c r="D1159" s="26" t="s">
        <v>3067</v>
      </c>
      <c r="E1159" s="5" t="s">
        <v>153</v>
      </c>
      <c r="F1159" s="7">
        <v>1</v>
      </c>
      <c r="G1159" s="5">
        <v>2019</v>
      </c>
      <c r="H1159" s="5" t="s">
        <v>1439</v>
      </c>
      <c r="I1159" s="8">
        <v>48</v>
      </c>
      <c r="J1159" s="58" t="s">
        <v>1440</v>
      </c>
      <c r="K1159" s="27">
        <v>3000</v>
      </c>
      <c r="L1159" s="26" t="s">
        <v>2502</v>
      </c>
      <c r="M1159" s="2"/>
    </row>
    <row r="1160" spans="1:13" ht="33.75" customHeight="1">
      <c r="A1160" s="78">
        <v>1157</v>
      </c>
      <c r="B1160" s="87" t="s">
        <v>3072</v>
      </c>
      <c r="C1160" s="2" t="s">
        <v>1518</v>
      </c>
      <c r="D1160" s="26" t="s">
        <v>2366</v>
      </c>
      <c r="E1160" s="5" t="s">
        <v>153</v>
      </c>
      <c r="F1160" s="7">
        <v>1</v>
      </c>
      <c r="G1160" s="5">
        <v>2019</v>
      </c>
      <c r="H1160" s="5" t="s">
        <v>1439</v>
      </c>
      <c r="I1160" s="8">
        <v>48</v>
      </c>
      <c r="J1160" s="58" t="s">
        <v>1440</v>
      </c>
      <c r="K1160" s="27">
        <v>3000</v>
      </c>
      <c r="L1160" s="26" t="s">
        <v>2503</v>
      </c>
      <c r="M1160" s="2"/>
    </row>
    <row r="1161" spans="1:13" ht="33.75" customHeight="1">
      <c r="A1161" s="78">
        <v>1158</v>
      </c>
      <c r="B1161" s="87" t="s">
        <v>3072</v>
      </c>
      <c r="C1161" s="2" t="s">
        <v>1518</v>
      </c>
      <c r="D1161" s="26" t="s">
        <v>2367</v>
      </c>
      <c r="E1161" s="5" t="s">
        <v>153</v>
      </c>
      <c r="F1161" s="7">
        <v>1</v>
      </c>
      <c r="G1161" s="5">
        <v>2019</v>
      </c>
      <c r="H1161" s="5" t="s">
        <v>1439</v>
      </c>
      <c r="I1161" s="8">
        <v>48</v>
      </c>
      <c r="J1161" s="58" t="s">
        <v>1440</v>
      </c>
      <c r="K1161" s="27">
        <v>3000</v>
      </c>
      <c r="L1161" s="26" t="s">
        <v>2504</v>
      </c>
      <c r="M1161" s="2"/>
    </row>
    <row r="1162" spans="1:13" ht="33.75" customHeight="1">
      <c r="A1162" s="78">
        <v>1159</v>
      </c>
      <c r="B1162" s="87" t="s">
        <v>3072</v>
      </c>
      <c r="C1162" s="2" t="s">
        <v>1518</v>
      </c>
      <c r="D1162" s="26" t="s">
        <v>2368</v>
      </c>
      <c r="E1162" s="5" t="s">
        <v>153</v>
      </c>
      <c r="F1162" s="7">
        <v>1</v>
      </c>
      <c r="G1162" s="5">
        <v>2019</v>
      </c>
      <c r="H1162" s="5" t="s">
        <v>1439</v>
      </c>
      <c r="I1162" s="8">
        <v>48</v>
      </c>
      <c r="J1162" s="58" t="s">
        <v>1440</v>
      </c>
      <c r="K1162" s="27">
        <v>3000</v>
      </c>
      <c r="L1162" s="26" t="s">
        <v>2505</v>
      </c>
      <c r="M1162" s="2"/>
    </row>
    <row r="1163" spans="1:13" ht="33.75" customHeight="1">
      <c r="A1163" s="78">
        <v>1160</v>
      </c>
      <c r="B1163" s="87" t="s">
        <v>3072</v>
      </c>
      <c r="C1163" s="2" t="s">
        <v>1518</v>
      </c>
      <c r="D1163" s="26" t="s">
        <v>2369</v>
      </c>
      <c r="E1163" s="5" t="s">
        <v>153</v>
      </c>
      <c r="F1163" s="7">
        <v>1</v>
      </c>
      <c r="G1163" s="5">
        <v>2019</v>
      </c>
      <c r="H1163" s="5" t="s">
        <v>1439</v>
      </c>
      <c r="I1163" s="8">
        <v>48</v>
      </c>
      <c r="J1163" s="58" t="s">
        <v>1440</v>
      </c>
      <c r="K1163" s="27">
        <v>3000</v>
      </c>
      <c r="L1163" s="26" t="s">
        <v>2506</v>
      </c>
      <c r="M1163" s="2"/>
    </row>
    <row r="1164" spans="1:13" ht="33.75" customHeight="1">
      <c r="A1164" s="78">
        <v>1161</v>
      </c>
      <c r="B1164" s="87" t="s">
        <v>3072</v>
      </c>
      <c r="C1164" s="2" t="s">
        <v>1518</v>
      </c>
      <c r="D1164" s="26" t="s">
        <v>2370</v>
      </c>
      <c r="E1164" s="5" t="s">
        <v>153</v>
      </c>
      <c r="F1164" s="7">
        <v>1</v>
      </c>
      <c r="G1164" s="5">
        <v>2019</v>
      </c>
      <c r="H1164" s="5" t="s">
        <v>1439</v>
      </c>
      <c r="I1164" s="8">
        <v>48</v>
      </c>
      <c r="J1164" s="58" t="s">
        <v>1440</v>
      </c>
      <c r="K1164" s="27">
        <v>3000</v>
      </c>
      <c r="L1164" s="26" t="s">
        <v>2507</v>
      </c>
      <c r="M1164" s="2"/>
    </row>
    <row r="1165" spans="1:13" ht="33.75" customHeight="1">
      <c r="A1165" s="78">
        <v>1162</v>
      </c>
      <c r="B1165" s="87" t="s">
        <v>3072</v>
      </c>
      <c r="C1165" s="2" t="s">
        <v>1518</v>
      </c>
      <c r="D1165" s="26" t="s">
        <v>2371</v>
      </c>
      <c r="E1165" s="5" t="s">
        <v>153</v>
      </c>
      <c r="F1165" s="7">
        <v>1</v>
      </c>
      <c r="G1165" s="5">
        <v>2019</v>
      </c>
      <c r="H1165" s="5" t="s">
        <v>1439</v>
      </c>
      <c r="I1165" s="8">
        <v>48</v>
      </c>
      <c r="J1165" s="58" t="s">
        <v>1440</v>
      </c>
      <c r="K1165" s="27">
        <v>3000</v>
      </c>
      <c r="L1165" s="26" t="s">
        <v>2508</v>
      </c>
      <c r="M1165" s="2"/>
    </row>
    <row r="1166" spans="1:13" ht="33.75" customHeight="1">
      <c r="A1166" s="78">
        <v>1163</v>
      </c>
      <c r="B1166" s="87" t="s">
        <v>3072</v>
      </c>
      <c r="C1166" s="2" t="s">
        <v>1518</v>
      </c>
      <c r="D1166" s="26" t="s">
        <v>2372</v>
      </c>
      <c r="E1166" s="5" t="s">
        <v>153</v>
      </c>
      <c r="F1166" s="7">
        <v>1</v>
      </c>
      <c r="G1166" s="5">
        <v>2019</v>
      </c>
      <c r="H1166" s="5" t="s">
        <v>1439</v>
      </c>
      <c r="I1166" s="8">
        <v>48</v>
      </c>
      <c r="J1166" s="58" t="s">
        <v>1440</v>
      </c>
      <c r="K1166" s="27">
        <v>3000</v>
      </c>
      <c r="L1166" s="26" t="s">
        <v>2509</v>
      </c>
      <c r="M1166" s="2"/>
    </row>
    <row r="1167" spans="1:13" ht="33.75" customHeight="1">
      <c r="A1167" s="78">
        <v>1164</v>
      </c>
      <c r="B1167" s="87" t="s">
        <v>3072</v>
      </c>
      <c r="C1167" s="2" t="s">
        <v>1518</v>
      </c>
      <c r="D1167" s="26" t="s">
        <v>2373</v>
      </c>
      <c r="E1167" s="5" t="s">
        <v>153</v>
      </c>
      <c r="F1167" s="7">
        <v>1</v>
      </c>
      <c r="G1167" s="5">
        <v>2019</v>
      </c>
      <c r="H1167" s="5" t="s">
        <v>1439</v>
      </c>
      <c r="I1167" s="8">
        <v>48</v>
      </c>
      <c r="J1167" s="58" t="s">
        <v>1440</v>
      </c>
      <c r="K1167" s="27">
        <v>3000</v>
      </c>
      <c r="L1167" s="26" t="s">
        <v>2510</v>
      </c>
      <c r="M1167" s="2"/>
    </row>
    <row r="1168" spans="1:13" ht="33.75" customHeight="1">
      <c r="A1168" s="78">
        <v>1165</v>
      </c>
      <c r="B1168" s="87" t="s">
        <v>3072</v>
      </c>
      <c r="C1168" s="2" t="s">
        <v>1518</v>
      </c>
      <c r="D1168" s="26" t="s">
        <v>2374</v>
      </c>
      <c r="E1168" s="5" t="s">
        <v>153</v>
      </c>
      <c r="F1168" s="7">
        <v>1</v>
      </c>
      <c r="G1168" s="5">
        <v>2019</v>
      </c>
      <c r="H1168" s="5" t="s">
        <v>1439</v>
      </c>
      <c r="I1168" s="8">
        <v>48</v>
      </c>
      <c r="J1168" s="58" t="s">
        <v>1440</v>
      </c>
      <c r="K1168" s="27">
        <v>3000</v>
      </c>
      <c r="L1168" s="26" t="s">
        <v>2511</v>
      </c>
      <c r="M1168" s="2"/>
    </row>
    <row r="1169" spans="1:13" ht="33.75" customHeight="1">
      <c r="A1169" s="78">
        <v>1166</v>
      </c>
      <c r="B1169" s="87" t="s">
        <v>3072</v>
      </c>
      <c r="C1169" s="2" t="s">
        <v>1518</v>
      </c>
      <c r="D1169" s="26" t="s">
        <v>2375</v>
      </c>
      <c r="E1169" s="5" t="s">
        <v>153</v>
      </c>
      <c r="F1169" s="7">
        <v>1</v>
      </c>
      <c r="G1169" s="5">
        <v>2019</v>
      </c>
      <c r="H1169" s="5" t="s">
        <v>1439</v>
      </c>
      <c r="I1169" s="8">
        <v>48</v>
      </c>
      <c r="J1169" s="58" t="s">
        <v>1440</v>
      </c>
      <c r="K1169" s="27">
        <v>3000</v>
      </c>
      <c r="L1169" s="26" t="s">
        <v>2512</v>
      </c>
      <c r="M1169" s="2"/>
    </row>
    <row r="1170" spans="1:13" ht="33.75" customHeight="1">
      <c r="A1170" s="78">
        <v>1167</v>
      </c>
      <c r="B1170" s="87" t="s">
        <v>3072</v>
      </c>
      <c r="C1170" s="2" t="s">
        <v>1518</v>
      </c>
      <c r="D1170" s="26" t="s">
        <v>2376</v>
      </c>
      <c r="E1170" s="5" t="s">
        <v>153</v>
      </c>
      <c r="F1170" s="7">
        <v>1</v>
      </c>
      <c r="G1170" s="5">
        <v>2019</v>
      </c>
      <c r="H1170" s="5" t="s">
        <v>1439</v>
      </c>
      <c r="I1170" s="8">
        <v>48</v>
      </c>
      <c r="J1170" s="58" t="s">
        <v>1440</v>
      </c>
      <c r="K1170" s="27">
        <v>3000</v>
      </c>
      <c r="L1170" s="26" t="s">
        <v>2513</v>
      </c>
      <c r="M1170" s="2"/>
    </row>
    <row r="1171" spans="1:13" ht="33.75" customHeight="1">
      <c r="A1171" s="78">
        <v>1168</v>
      </c>
      <c r="B1171" s="87" t="s">
        <v>3072</v>
      </c>
      <c r="C1171" s="2" t="s">
        <v>1518</v>
      </c>
      <c r="D1171" s="26" t="s">
        <v>2377</v>
      </c>
      <c r="E1171" s="5" t="s">
        <v>153</v>
      </c>
      <c r="F1171" s="7">
        <v>1</v>
      </c>
      <c r="G1171" s="5">
        <v>2019</v>
      </c>
      <c r="H1171" s="5" t="s">
        <v>1439</v>
      </c>
      <c r="I1171" s="8">
        <v>48</v>
      </c>
      <c r="J1171" s="58" t="s">
        <v>1440</v>
      </c>
      <c r="K1171" s="27">
        <v>3000</v>
      </c>
      <c r="L1171" s="26" t="s">
        <v>2514</v>
      </c>
      <c r="M1171" s="2"/>
    </row>
    <row r="1172" spans="1:13" ht="33.75" customHeight="1">
      <c r="A1172" s="78">
        <v>1169</v>
      </c>
      <c r="B1172" s="87" t="s">
        <v>3072</v>
      </c>
      <c r="C1172" s="2" t="s">
        <v>1518</v>
      </c>
      <c r="D1172" s="26" t="s">
        <v>2378</v>
      </c>
      <c r="E1172" s="5" t="s">
        <v>153</v>
      </c>
      <c r="F1172" s="7">
        <v>1</v>
      </c>
      <c r="G1172" s="5">
        <v>2019</v>
      </c>
      <c r="H1172" s="5" t="s">
        <v>1439</v>
      </c>
      <c r="I1172" s="8">
        <v>48</v>
      </c>
      <c r="J1172" s="58" t="s">
        <v>1440</v>
      </c>
      <c r="K1172" s="27">
        <v>3000</v>
      </c>
      <c r="L1172" s="26" t="s">
        <v>2515</v>
      </c>
      <c r="M1172" s="2"/>
    </row>
    <row r="1173" spans="1:13" ht="33.75" customHeight="1">
      <c r="A1173" s="78">
        <v>1170</v>
      </c>
      <c r="B1173" s="87" t="s">
        <v>3072</v>
      </c>
      <c r="C1173" s="2" t="s">
        <v>1518</v>
      </c>
      <c r="D1173" s="26" t="s">
        <v>2379</v>
      </c>
      <c r="E1173" s="5" t="s">
        <v>153</v>
      </c>
      <c r="F1173" s="7">
        <v>1</v>
      </c>
      <c r="G1173" s="5">
        <v>2019</v>
      </c>
      <c r="H1173" s="5" t="s">
        <v>1439</v>
      </c>
      <c r="I1173" s="8">
        <v>48</v>
      </c>
      <c r="J1173" s="58" t="s">
        <v>1440</v>
      </c>
      <c r="K1173" s="27">
        <v>3000</v>
      </c>
      <c r="L1173" s="26" t="s">
        <v>2516</v>
      </c>
      <c r="M1173" s="2"/>
    </row>
    <row r="1174" spans="1:13" ht="33.75" customHeight="1">
      <c r="A1174" s="78">
        <v>1171</v>
      </c>
      <c r="B1174" s="87" t="s">
        <v>3072</v>
      </c>
      <c r="C1174" s="2" t="s">
        <v>1518</v>
      </c>
      <c r="D1174" s="26" t="s">
        <v>2380</v>
      </c>
      <c r="E1174" s="5" t="s">
        <v>153</v>
      </c>
      <c r="F1174" s="7">
        <v>1</v>
      </c>
      <c r="G1174" s="5">
        <v>2019</v>
      </c>
      <c r="H1174" s="5" t="s">
        <v>1439</v>
      </c>
      <c r="I1174" s="8">
        <v>48</v>
      </c>
      <c r="J1174" s="58" t="s">
        <v>1440</v>
      </c>
      <c r="K1174" s="27">
        <v>3000</v>
      </c>
      <c r="L1174" s="26" t="s">
        <v>2517</v>
      </c>
      <c r="M1174" s="2"/>
    </row>
    <row r="1175" spans="1:13" ht="33.75" customHeight="1">
      <c r="A1175" s="78">
        <v>1172</v>
      </c>
      <c r="B1175" s="87" t="s">
        <v>3072</v>
      </c>
      <c r="C1175" s="2" t="s">
        <v>1518</v>
      </c>
      <c r="D1175" s="26" t="s">
        <v>2381</v>
      </c>
      <c r="E1175" s="5" t="s">
        <v>153</v>
      </c>
      <c r="F1175" s="7">
        <v>1</v>
      </c>
      <c r="G1175" s="5">
        <v>2019</v>
      </c>
      <c r="H1175" s="5" t="s">
        <v>1439</v>
      </c>
      <c r="I1175" s="8">
        <v>48</v>
      </c>
      <c r="J1175" s="58" t="s">
        <v>1440</v>
      </c>
      <c r="K1175" s="27">
        <v>3000</v>
      </c>
      <c r="L1175" s="26" t="s">
        <v>2518</v>
      </c>
      <c r="M1175" s="2"/>
    </row>
    <row r="1176" spans="1:13" ht="33.75" customHeight="1">
      <c r="A1176" s="78">
        <v>1173</v>
      </c>
      <c r="B1176" s="87" t="s">
        <v>3072</v>
      </c>
      <c r="C1176" s="2" t="s">
        <v>1518</v>
      </c>
      <c r="D1176" s="26" t="s">
        <v>2382</v>
      </c>
      <c r="E1176" s="5" t="s">
        <v>153</v>
      </c>
      <c r="F1176" s="7">
        <v>1</v>
      </c>
      <c r="G1176" s="5">
        <v>2019</v>
      </c>
      <c r="H1176" s="5" t="s">
        <v>1439</v>
      </c>
      <c r="I1176" s="8">
        <v>48</v>
      </c>
      <c r="J1176" s="58" t="s">
        <v>1440</v>
      </c>
      <c r="K1176" s="27">
        <v>3000</v>
      </c>
      <c r="L1176" s="26" t="s">
        <v>2519</v>
      </c>
      <c r="M1176" s="2"/>
    </row>
    <row r="1177" spans="1:13" ht="33.75" customHeight="1">
      <c r="A1177" s="78">
        <v>1174</v>
      </c>
      <c r="B1177" s="87" t="s">
        <v>3072</v>
      </c>
      <c r="C1177" s="2" t="s">
        <v>1518</v>
      </c>
      <c r="D1177" s="26" t="s">
        <v>2383</v>
      </c>
      <c r="E1177" s="5" t="s">
        <v>153</v>
      </c>
      <c r="F1177" s="7">
        <v>1</v>
      </c>
      <c r="G1177" s="5">
        <v>2019</v>
      </c>
      <c r="H1177" s="5" t="s">
        <v>1439</v>
      </c>
      <c r="I1177" s="8">
        <v>48</v>
      </c>
      <c r="J1177" s="58" t="s">
        <v>1440</v>
      </c>
      <c r="K1177" s="27">
        <v>3000</v>
      </c>
      <c r="L1177" s="26" t="s">
        <v>2520</v>
      </c>
      <c r="M1177" s="2"/>
    </row>
    <row r="1178" spans="1:13" ht="33.75" customHeight="1">
      <c r="A1178" s="78">
        <v>1175</v>
      </c>
      <c r="B1178" s="87" t="s">
        <v>3072</v>
      </c>
      <c r="C1178" s="2" t="s">
        <v>1518</v>
      </c>
      <c r="D1178" s="26" t="s">
        <v>2384</v>
      </c>
      <c r="E1178" s="5" t="s">
        <v>153</v>
      </c>
      <c r="F1178" s="7">
        <v>1</v>
      </c>
      <c r="G1178" s="5">
        <v>2019</v>
      </c>
      <c r="H1178" s="5" t="s">
        <v>1439</v>
      </c>
      <c r="I1178" s="8">
        <v>48</v>
      </c>
      <c r="J1178" s="58" t="s">
        <v>1440</v>
      </c>
      <c r="K1178" s="27">
        <v>3000</v>
      </c>
      <c r="L1178" s="26" t="s">
        <v>2521</v>
      </c>
      <c r="M1178" s="2"/>
    </row>
    <row r="1179" spans="1:13" ht="33.75" customHeight="1">
      <c r="A1179" s="78">
        <v>1176</v>
      </c>
      <c r="B1179" s="87" t="s">
        <v>3072</v>
      </c>
      <c r="C1179" s="2" t="s">
        <v>1518</v>
      </c>
      <c r="D1179" s="26" t="s">
        <v>2385</v>
      </c>
      <c r="E1179" s="5" t="s">
        <v>153</v>
      </c>
      <c r="F1179" s="7">
        <v>1</v>
      </c>
      <c r="G1179" s="5">
        <v>2019</v>
      </c>
      <c r="H1179" s="5" t="s">
        <v>1439</v>
      </c>
      <c r="I1179" s="8">
        <v>48</v>
      </c>
      <c r="J1179" s="58" t="s">
        <v>1440</v>
      </c>
      <c r="K1179" s="27">
        <v>3000</v>
      </c>
      <c r="L1179" s="26" t="s">
        <v>2522</v>
      </c>
      <c r="M1179" s="2"/>
    </row>
    <row r="1180" spans="1:13" ht="33.75" customHeight="1">
      <c r="A1180" s="78">
        <v>1177</v>
      </c>
      <c r="B1180" s="87" t="s">
        <v>3072</v>
      </c>
      <c r="C1180" s="2" t="s">
        <v>1518</v>
      </c>
      <c r="D1180" s="26" t="s">
        <v>2386</v>
      </c>
      <c r="E1180" s="5" t="s">
        <v>153</v>
      </c>
      <c r="F1180" s="7">
        <v>1</v>
      </c>
      <c r="G1180" s="5">
        <v>2019</v>
      </c>
      <c r="H1180" s="5" t="s">
        <v>1439</v>
      </c>
      <c r="I1180" s="8">
        <v>48</v>
      </c>
      <c r="J1180" s="58" t="s">
        <v>1440</v>
      </c>
      <c r="K1180" s="27">
        <v>3000</v>
      </c>
      <c r="L1180" s="26" t="s">
        <v>2523</v>
      </c>
      <c r="M1180" s="2"/>
    </row>
    <row r="1181" spans="1:13" ht="33.75" customHeight="1">
      <c r="A1181" s="78">
        <v>1178</v>
      </c>
      <c r="B1181" s="87" t="s">
        <v>3072</v>
      </c>
      <c r="C1181" s="2" t="s">
        <v>1518</v>
      </c>
      <c r="D1181" s="26" t="s">
        <v>2387</v>
      </c>
      <c r="E1181" s="5" t="s">
        <v>153</v>
      </c>
      <c r="F1181" s="7">
        <v>1</v>
      </c>
      <c r="G1181" s="5">
        <v>2019</v>
      </c>
      <c r="H1181" s="5" t="s">
        <v>1439</v>
      </c>
      <c r="I1181" s="8">
        <v>48</v>
      </c>
      <c r="J1181" s="58" t="s">
        <v>1440</v>
      </c>
      <c r="K1181" s="27">
        <v>3000</v>
      </c>
      <c r="L1181" s="26" t="s">
        <v>2524</v>
      </c>
      <c r="M1181" s="2"/>
    </row>
    <row r="1182" spans="1:13" ht="33.75" customHeight="1">
      <c r="A1182" s="78">
        <v>1179</v>
      </c>
      <c r="B1182" s="87" t="s">
        <v>3072</v>
      </c>
      <c r="C1182" s="2" t="s">
        <v>1518</v>
      </c>
      <c r="D1182" s="26" t="s">
        <v>2388</v>
      </c>
      <c r="E1182" s="5" t="s">
        <v>153</v>
      </c>
      <c r="F1182" s="7">
        <v>1</v>
      </c>
      <c r="G1182" s="5">
        <v>2019</v>
      </c>
      <c r="H1182" s="5" t="s">
        <v>1439</v>
      </c>
      <c r="I1182" s="8">
        <v>48</v>
      </c>
      <c r="J1182" s="58" t="s">
        <v>1440</v>
      </c>
      <c r="K1182" s="27">
        <v>3000</v>
      </c>
      <c r="L1182" s="26" t="s">
        <v>2525</v>
      </c>
      <c r="M1182" s="2"/>
    </row>
    <row r="1183" spans="1:13" ht="33.75" customHeight="1">
      <c r="A1183" s="78">
        <v>1180</v>
      </c>
      <c r="B1183" s="87" t="s">
        <v>3072</v>
      </c>
      <c r="C1183" s="2" t="s">
        <v>1518</v>
      </c>
      <c r="D1183" s="26" t="s">
        <v>2389</v>
      </c>
      <c r="E1183" s="5" t="s">
        <v>153</v>
      </c>
      <c r="F1183" s="7">
        <v>1</v>
      </c>
      <c r="G1183" s="5">
        <v>2019</v>
      </c>
      <c r="H1183" s="5" t="s">
        <v>1439</v>
      </c>
      <c r="I1183" s="8">
        <v>48</v>
      </c>
      <c r="J1183" s="58" t="s">
        <v>1440</v>
      </c>
      <c r="K1183" s="27">
        <v>3000</v>
      </c>
      <c r="L1183" s="26" t="s">
        <v>2526</v>
      </c>
      <c r="M1183" s="2"/>
    </row>
    <row r="1184" spans="1:13" ht="33.75" customHeight="1">
      <c r="A1184" s="78">
        <v>1181</v>
      </c>
      <c r="B1184" s="87" t="s">
        <v>3072</v>
      </c>
      <c r="C1184" s="2" t="s">
        <v>1518</v>
      </c>
      <c r="D1184" s="26" t="s">
        <v>2390</v>
      </c>
      <c r="E1184" s="5" t="s">
        <v>153</v>
      </c>
      <c r="F1184" s="7">
        <v>1</v>
      </c>
      <c r="G1184" s="5">
        <v>2019</v>
      </c>
      <c r="H1184" s="5" t="s">
        <v>1439</v>
      </c>
      <c r="I1184" s="8">
        <v>48</v>
      </c>
      <c r="J1184" s="58" t="s">
        <v>1440</v>
      </c>
      <c r="K1184" s="27">
        <v>3000</v>
      </c>
      <c r="L1184" s="26" t="s">
        <v>2527</v>
      </c>
      <c r="M1184" s="2"/>
    </row>
    <row r="1185" spans="1:13" ht="33.75" customHeight="1">
      <c r="A1185" s="78">
        <v>1182</v>
      </c>
      <c r="B1185" s="87" t="s">
        <v>3072</v>
      </c>
      <c r="C1185" s="2" t="s">
        <v>1518</v>
      </c>
      <c r="D1185" s="26" t="s">
        <v>2391</v>
      </c>
      <c r="E1185" s="5" t="s">
        <v>153</v>
      </c>
      <c r="F1185" s="7">
        <v>1</v>
      </c>
      <c r="G1185" s="5">
        <v>2019</v>
      </c>
      <c r="H1185" s="5" t="s">
        <v>1439</v>
      </c>
      <c r="I1185" s="8">
        <v>48</v>
      </c>
      <c r="J1185" s="58" t="s">
        <v>1440</v>
      </c>
      <c r="K1185" s="27">
        <v>3000</v>
      </c>
      <c r="L1185" s="26" t="s">
        <v>2528</v>
      </c>
      <c r="M1185" s="2"/>
    </row>
    <row r="1186" spans="1:13" ht="33.75" customHeight="1">
      <c r="A1186" s="78">
        <v>1183</v>
      </c>
      <c r="B1186" s="87" t="s">
        <v>3072</v>
      </c>
      <c r="C1186" s="2" t="s">
        <v>1518</v>
      </c>
      <c r="D1186" s="26" t="s">
        <v>2392</v>
      </c>
      <c r="E1186" s="5" t="s">
        <v>153</v>
      </c>
      <c r="F1186" s="7">
        <v>1</v>
      </c>
      <c r="G1186" s="5">
        <v>2019</v>
      </c>
      <c r="H1186" s="5" t="s">
        <v>1439</v>
      </c>
      <c r="I1186" s="8">
        <v>48</v>
      </c>
      <c r="J1186" s="58" t="s">
        <v>1440</v>
      </c>
      <c r="K1186" s="27">
        <v>3000</v>
      </c>
      <c r="L1186" s="26" t="s">
        <v>2529</v>
      </c>
      <c r="M1186" s="2"/>
    </row>
    <row r="1187" spans="1:13" ht="33.75" customHeight="1">
      <c r="A1187" s="78">
        <v>1184</v>
      </c>
      <c r="B1187" s="87" t="s">
        <v>3072</v>
      </c>
      <c r="C1187" s="2" t="s">
        <v>1518</v>
      </c>
      <c r="D1187" s="26" t="s">
        <v>2393</v>
      </c>
      <c r="E1187" s="5" t="s">
        <v>153</v>
      </c>
      <c r="F1187" s="7">
        <v>1</v>
      </c>
      <c r="G1187" s="5">
        <v>2019</v>
      </c>
      <c r="H1187" s="5" t="s">
        <v>1439</v>
      </c>
      <c r="I1187" s="8">
        <v>48</v>
      </c>
      <c r="J1187" s="58" t="s">
        <v>1440</v>
      </c>
      <c r="K1187" s="27">
        <v>3000</v>
      </c>
      <c r="L1187" s="26" t="s">
        <v>2530</v>
      </c>
      <c r="M1187" s="2"/>
    </row>
    <row r="1188" spans="1:13" ht="33.75" customHeight="1">
      <c r="A1188" s="78">
        <v>1185</v>
      </c>
      <c r="B1188" s="87" t="s">
        <v>3072</v>
      </c>
      <c r="C1188" s="2" t="s">
        <v>1518</v>
      </c>
      <c r="D1188" s="26" t="s">
        <v>2394</v>
      </c>
      <c r="E1188" s="5" t="s">
        <v>153</v>
      </c>
      <c r="F1188" s="7">
        <v>1</v>
      </c>
      <c r="G1188" s="5">
        <v>2019</v>
      </c>
      <c r="H1188" s="5" t="s">
        <v>1439</v>
      </c>
      <c r="I1188" s="8">
        <v>48</v>
      </c>
      <c r="J1188" s="58" t="s">
        <v>1440</v>
      </c>
      <c r="K1188" s="27">
        <v>3000</v>
      </c>
      <c r="L1188" s="26" t="s">
        <v>2531</v>
      </c>
      <c r="M1188" s="2"/>
    </row>
    <row r="1189" spans="1:13" ht="33.75" customHeight="1">
      <c r="A1189" s="78">
        <v>1186</v>
      </c>
      <c r="B1189" s="87" t="s">
        <v>3072</v>
      </c>
      <c r="C1189" s="2" t="s">
        <v>1518</v>
      </c>
      <c r="D1189" s="26" t="s">
        <v>2395</v>
      </c>
      <c r="E1189" s="5" t="s">
        <v>153</v>
      </c>
      <c r="F1189" s="7">
        <v>1</v>
      </c>
      <c r="G1189" s="5">
        <v>2019</v>
      </c>
      <c r="H1189" s="5" t="s">
        <v>1439</v>
      </c>
      <c r="I1189" s="8">
        <v>48</v>
      </c>
      <c r="J1189" s="58" t="s">
        <v>1440</v>
      </c>
      <c r="K1189" s="27">
        <v>3000</v>
      </c>
      <c r="L1189" s="26" t="s">
        <v>2532</v>
      </c>
      <c r="M1189" s="2"/>
    </row>
    <row r="1190" spans="1:13" ht="33.75" customHeight="1">
      <c r="A1190" s="78">
        <v>1187</v>
      </c>
      <c r="B1190" s="87" t="s">
        <v>3072</v>
      </c>
      <c r="C1190" s="2" t="s">
        <v>1518</v>
      </c>
      <c r="D1190" s="26" t="s">
        <v>2396</v>
      </c>
      <c r="E1190" s="5" t="s">
        <v>153</v>
      </c>
      <c r="F1190" s="7">
        <v>1</v>
      </c>
      <c r="G1190" s="5">
        <v>2019</v>
      </c>
      <c r="H1190" s="5" t="s">
        <v>1439</v>
      </c>
      <c r="I1190" s="8">
        <v>48</v>
      </c>
      <c r="J1190" s="58" t="s">
        <v>1440</v>
      </c>
      <c r="K1190" s="27">
        <v>3000</v>
      </c>
      <c r="L1190" s="26" t="s">
        <v>2533</v>
      </c>
      <c r="M1190" s="2"/>
    </row>
    <row r="1191" spans="1:13" ht="33.75" customHeight="1">
      <c r="A1191" s="78">
        <v>1188</v>
      </c>
      <c r="B1191" s="87" t="s">
        <v>3072</v>
      </c>
      <c r="C1191" s="2" t="s">
        <v>1518</v>
      </c>
      <c r="D1191" s="26" t="s">
        <v>2397</v>
      </c>
      <c r="E1191" s="5" t="s">
        <v>153</v>
      </c>
      <c r="F1191" s="7">
        <v>1</v>
      </c>
      <c r="G1191" s="5">
        <v>2019</v>
      </c>
      <c r="H1191" s="5" t="s">
        <v>1439</v>
      </c>
      <c r="I1191" s="8">
        <v>48</v>
      </c>
      <c r="J1191" s="58" t="s">
        <v>1440</v>
      </c>
      <c r="K1191" s="27">
        <v>3000</v>
      </c>
      <c r="L1191" s="26" t="s">
        <v>2534</v>
      </c>
      <c r="M1191" s="2"/>
    </row>
    <row r="1192" spans="1:13" ht="33.75" customHeight="1">
      <c r="A1192" s="78">
        <v>1189</v>
      </c>
      <c r="B1192" s="87" t="s">
        <v>3072</v>
      </c>
      <c r="C1192" s="2" t="s">
        <v>1518</v>
      </c>
      <c r="D1192" s="26" t="s">
        <v>2398</v>
      </c>
      <c r="E1192" s="5" t="s">
        <v>153</v>
      </c>
      <c r="F1192" s="7">
        <v>1</v>
      </c>
      <c r="G1192" s="5">
        <v>2019</v>
      </c>
      <c r="H1192" s="5" t="s">
        <v>1439</v>
      </c>
      <c r="I1192" s="8">
        <v>48</v>
      </c>
      <c r="J1192" s="58" t="s">
        <v>1440</v>
      </c>
      <c r="K1192" s="27">
        <v>3000</v>
      </c>
      <c r="L1192" s="26" t="s">
        <v>2535</v>
      </c>
      <c r="M1192" s="2"/>
    </row>
    <row r="1193" spans="1:13" ht="33.75" customHeight="1">
      <c r="A1193" s="78">
        <v>1190</v>
      </c>
      <c r="B1193" s="87" t="s">
        <v>3072</v>
      </c>
      <c r="C1193" s="2" t="s">
        <v>1518</v>
      </c>
      <c r="D1193" s="26" t="s">
        <v>2399</v>
      </c>
      <c r="E1193" s="5" t="s">
        <v>153</v>
      </c>
      <c r="F1193" s="7">
        <v>1</v>
      </c>
      <c r="G1193" s="5">
        <v>2019</v>
      </c>
      <c r="H1193" s="5" t="s">
        <v>1439</v>
      </c>
      <c r="I1193" s="8">
        <v>48</v>
      </c>
      <c r="J1193" s="58" t="s">
        <v>1440</v>
      </c>
      <c r="K1193" s="27">
        <v>3000</v>
      </c>
      <c r="L1193" s="26" t="s">
        <v>2536</v>
      </c>
      <c r="M1193" s="2"/>
    </row>
    <row r="1194" spans="1:13" ht="33.75" customHeight="1">
      <c r="A1194" s="78">
        <v>1191</v>
      </c>
      <c r="B1194" s="87" t="s">
        <v>3072</v>
      </c>
      <c r="C1194" s="2" t="s">
        <v>1518</v>
      </c>
      <c r="D1194" s="26" t="s">
        <v>2400</v>
      </c>
      <c r="E1194" s="5" t="s">
        <v>153</v>
      </c>
      <c r="F1194" s="7">
        <v>1</v>
      </c>
      <c r="G1194" s="5">
        <v>2019</v>
      </c>
      <c r="H1194" s="5" t="s">
        <v>1439</v>
      </c>
      <c r="I1194" s="8">
        <v>48</v>
      </c>
      <c r="J1194" s="58" t="s">
        <v>1440</v>
      </c>
      <c r="K1194" s="27">
        <v>3000</v>
      </c>
      <c r="L1194" s="26" t="s">
        <v>2537</v>
      </c>
      <c r="M1194" s="2"/>
    </row>
    <row r="1195" spans="1:13" ht="33.75" customHeight="1">
      <c r="A1195" s="78">
        <v>1192</v>
      </c>
      <c r="B1195" s="87" t="s">
        <v>3072</v>
      </c>
      <c r="C1195" s="2" t="s">
        <v>1518</v>
      </c>
      <c r="D1195" s="26" t="s">
        <v>2401</v>
      </c>
      <c r="E1195" s="5" t="s">
        <v>153</v>
      </c>
      <c r="F1195" s="7">
        <v>1</v>
      </c>
      <c r="G1195" s="5">
        <v>2019</v>
      </c>
      <c r="H1195" s="5" t="s">
        <v>1439</v>
      </c>
      <c r="I1195" s="8">
        <v>48</v>
      </c>
      <c r="J1195" s="58" t="s">
        <v>1440</v>
      </c>
      <c r="K1195" s="27">
        <v>3000</v>
      </c>
      <c r="L1195" s="26" t="s">
        <v>2538</v>
      </c>
      <c r="M1195" s="2"/>
    </row>
    <row r="1196" spans="1:13" ht="33.75" customHeight="1">
      <c r="A1196" s="78">
        <v>1193</v>
      </c>
      <c r="B1196" s="87" t="s">
        <v>3072</v>
      </c>
      <c r="C1196" s="2" t="s">
        <v>1518</v>
      </c>
      <c r="D1196" s="26" t="s">
        <v>2402</v>
      </c>
      <c r="E1196" s="5" t="s">
        <v>153</v>
      </c>
      <c r="F1196" s="7">
        <v>1</v>
      </c>
      <c r="G1196" s="5">
        <v>2019</v>
      </c>
      <c r="H1196" s="5" t="s">
        <v>1439</v>
      </c>
      <c r="I1196" s="8">
        <v>48</v>
      </c>
      <c r="J1196" s="58" t="s">
        <v>1440</v>
      </c>
      <c r="K1196" s="27">
        <v>3000</v>
      </c>
      <c r="L1196" s="26" t="s">
        <v>2539</v>
      </c>
      <c r="M1196" s="2"/>
    </row>
    <row r="1197" spans="1:13" ht="33.75" customHeight="1">
      <c r="A1197" s="78">
        <v>1194</v>
      </c>
      <c r="B1197" s="87" t="s">
        <v>3072</v>
      </c>
      <c r="C1197" s="2" t="s">
        <v>1518</v>
      </c>
      <c r="D1197" s="26" t="s">
        <v>2403</v>
      </c>
      <c r="E1197" s="5" t="s">
        <v>153</v>
      </c>
      <c r="F1197" s="7">
        <v>1</v>
      </c>
      <c r="G1197" s="5">
        <v>2019</v>
      </c>
      <c r="H1197" s="5" t="s">
        <v>1439</v>
      </c>
      <c r="I1197" s="8">
        <v>48</v>
      </c>
      <c r="J1197" s="58" t="s">
        <v>1440</v>
      </c>
      <c r="K1197" s="27">
        <v>3000</v>
      </c>
      <c r="L1197" s="26" t="s">
        <v>2540</v>
      </c>
      <c r="M1197" s="2"/>
    </row>
    <row r="1198" spans="1:13" ht="33.75" customHeight="1">
      <c r="A1198" s="78">
        <v>1195</v>
      </c>
      <c r="B1198" s="87" t="s">
        <v>3072</v>
      </c>
      <c r="C1198" s="2" t="s">
        <v>1518</v>
      </c>
      <c r="D1198" s="26" t="s">
        <v>2404</v>
      </c>
      <c r="E1198" s="5" t="s">
        <v>153</v>
      </c>
      <c r="F1198" s="7">
        <v>1</v>
      </c>
      <c r="G1198" s="5">
        <v>2019</v>
      </c>
      <c r="H1198" s="5" t="s">
        <v>1439</v>
      </c>
      <c r="I1198" s="8">
        <v>48</v>
      </c>
      <c r="J1198" s="58" t="s">
        <v>1440</v>
      </c>
      <c r="K1198" s="27">
        <v>3000</v>
      </c>
      <c r="L1198" s="26" t="s">
        <v>2541</v>
      </c>
      <c r="M1198" s="2"/>
    </row>
    <row r="1199" spans="1:13" ht="33.75" customHeight="1">
      <c r="A1199" s="78">
        <v>1196</v>
      </c>
      <c r="B1199" s="87" t="s">
        <v>3072</v>
      </c>
      <c r="C1199" s="2" t="s">
        <v>1518</v>
      </c>
      <c r="D1199" s="26" t="s">
        <v>2405</v>
      </c>
      <c r="E1199" s="5" t="s">
        <v>153</v>
      </c>
      <c r="F1199" s="7">
        <v>1</v>
      </c>
      <c r="G1199" s="5">
        <v>2019</v>
      </c>
      <c r="H1199" s="5" t="s">
        <v>1439</v>
      </c>
      <c r="I1199" s="8">
        <v>48</v>
      </c>
      <c r="J1199" s="58" t="s">
        <v>1440</v>
      </c>
      <c r="K1199" s="27">
        <v>3000</v>
      </c>
      <c r="L1199" s="26" t="s">
        <v>2542</v>
      </c>
      <c r="M1199" s="2"/>
    </row>
    <row r="1200" spans="1:13" ht="33.75" customHeight="1">
      <c r="A1200" s="78">
        <v>1197</v>
      </c>
      <c r="B1200" s="87" t="s">
        <v>3072</v>
      </c>
      <c r="C1200" s="2" t="s">
        <v>1518</v>
      </c>
      <c r="D1200" s="26" t="s">
        <v>2406</v>
      </c>
      <c r="E1200" s="5" t="s">
        <v>153</v>
      </c>
      <c r="F1200" s="7">
        <v>1</v>
      </c>
      <c r="G1200" s="5">
        <v>2019</v>
      </c>
      <c r="H1200" s="5" t="s">
        <v>1439</v>
      </c>
      <c r="I1200" s="8">
        <v>48</v>
      </c>
      <c r="J1200" s="58" t="s">
        <v>1440</v>
      </c>
      <c r="K1200" s="27">
        <v>3000</v>
      </c>
      <c r="L1200" s="26" t="s">
        <v>2543</v>
      </c>
      <c r="M1200" s="2"/>
    </row>
    <row r="1201" spans="1:13" ht="33.75" customHeight="1">
      <c r="A1201" s="78">
        <v>1198</v>
      </c>
      <c r="B1201" s="87" t="s">
        <v>3072</v>
      </c>
      <c r="C1201" s="2" t="s">
        <v>1518</v>
      </c>
      <c r="D1201" s="26" t="s">
        <v>2407</v>
      </c>
      <c r="E1201" s="5" t="s">
        <v>153</v>
      </c>
      <c r="F1201" s="7">
        <v>1</v>
      </c>
      <c r="G1201" s="5">
        <v>2019</v>
      </c>
      <c r="H1201" s="5" t="s">
        <v>1439</v>
      </c>
      <c r="I1201" s="8">
        <v>48</v>
      </c>
      <c r="J1201" s="58" t="s">
        <v>1440</v>
      </c>
      <c r="K1201" s="27">
        <v>3000</v>
      </c>
      <c r="L1201" s="26" t="s">
        <v>2544</v>
      </c>
      <c r="M1201" s="2"/>
    </row>
    <row r="1202" spans="1:13" ht="33.75" customHeight="1">
      <c r="A1202" s="78">
        <v>1199</v>
      </c>
      <c r="B1202" s="87" t="s">
        <v>3072</v>
      </c>
      <c r="C1202" s="2" t="s">
        <v>1518</v>
      </c>
      <c r="D1202" s="26" t="s">
        <v>2408</v>
      </c>
      <c r="E1202" s="5" t="s">
        <v>153</v>
      </c>
      <c r="F1202" s="7">
        <v>1</v>
      </c>
      <c r="G1202" s="5">
        <v>2019</v>
      </c>
      <c r="H1202" s="5" t="s">
        <v>1439</v>
      </c>
      <c r="I1202" s="8">
        <v>48</v>
      </c>
      <c r="J1202" s="58" t="s">
        <v>1440</v>
      </c>
      <c r="K1202" s="27">
        <v>3000</v>
      </c>
      <c r="L1202" s="26" t="s">
        <v>2545</v>
      </c>
      <c r="M1202" s="2"/>
    </row>
    <row r="1203" spans="1:13" ht="33.75" customHeight="1">
      <c r="A1203" s="78">
        <v>1200</v>
      </c>
      <c r="B1203" s="87" t="s">
        <v>3072</v>
      </c>
      <c r="C1203" s="2" t="s">
        <v>1518</v>
      </c>
      <c r="D1203" s="26" t="s">
        <v>2409</v>
      </c>
      <c r="E1203" s="5" t="s">
        <v>153</v>
      </c>
      <c r="F1203" s="7">
        <v>1</v>
      </c>
      <c r="G1203" s="5">
        <v>2019</v>
      </c>
      <c r="H1203" s="5" t="s">
        <v>1439</v>
      </c>
      <c r="I1203" s="8">
        <v>48</v>
      </c>
      <c r="J1203" s="58" t="s">
        <v>1440</v>
      </c>
      <c r="K1203" s="27">
        <v>3000</v>
      </c>
      <c r="L1203" s="26" t="s">
        <v>2546</v>
      </c>
      <c r="M1203" s="2"/>
    </row>
    <row r="1204" spans="1:13" ht="33.75" customHeight="1">
      <c r="A1204" s="78">
        <v>1201</v>
      </c>
      <c r="B1204" s="87" t="s">
        <v>3072</v>
      </c>
      <c r="C1204" s="2" t="s">
        <v>1518</v>
      </c>
      <c r="D1204" s="26" t="s">
        <v>2410</v>
      </c>
      <c r="E1204" s="5" t="s">
        <v>153</v>
      </c>
      <c r="F1204" s="7">
        <v>1</v>
      </c>
      <c r="G1204" s="5">
        <v>2019</v>
      </c>
      <c r="H1204" s="5" t="s">
        <v>1439</v>
      </c>
      <c r="I1204" s="8">
        <v>48</v>
      </c>
      <c r="J1204" s="58" t="s">
        <v>1440</v>
      </c>
      <c r="K1204" s="27">
        <v>3000</v>
      </c>
      <c r="L1204" s="26" t="s">
        <v>2547</v>
      </c>
      <c r="M1204" s="2"/>
    </row>
    <row r="1205" spans="1:13" ht="33.75" customHeight="1">
      <c r="A1205" s="78">
        <v>1202</v>
      </c>
      <c r="B1205" s="87" t="s">
        <v>3072</v>
      </c>
      <c r="C1205" s="2" t="s">
        <v>1518</v>
      </c>
      <c r="D1205" s="26" t="s">
        <v>2411</v>
      </c>
      <c r="E1205" s="5" t="s">
        <v>153</v>
      </c>
      <c r="F1205" s="7">
        <v>1</v>
      </c>
      <c r="G1205" s="5">
        <v>2019</v>
      </c>
      <c r="H1205" s="5" t="s">
        <v>1439</v>
      </c>
      <c r="I1205" s="8">
        <v>48</v>
      </c>
      <c r="J1205" s="58" t="s">
        <v>1440</v>
      </c>
      <c r="K1205" s="27">
        <v>3000</v>
      </c>
      <c r="L1205" s="26" t="s">
        <v>2548</v>
      </c>
      <c r="M1205" s="2"/>
    </row>
    <row r="1206" spans="1:13" ht="33.75" customHeight="1">
      <c r="A1206" s="78">
        <v>1203</v>
      </c>
      <c r="B1206" s="87" t="s">
        <v>3072</v>
      </c>
      <c r="C1206" s="2" t="s">
        <v>1518</v>
      </c>
      <c r="D1206" s="26" t="s">
        <v>2412</v>
      </c>
      <c r="E1206" s="5" t="s">
        <v>153</v>
      </c>
      <c r="F1206" s="7">
        <v>1</v>
      </c>
      <c r="G1206" s="5">
        <v>2019</v>
      </c>
      <c r="H1206" s="5" t="s">
        <v>1439</v>
      </c>
      <c r="I1206" s="8">
        <v>48</v>
      </c>
      <c r="J1206" s="58" t="s">
        <v>1440</v>
      </c>
      <c r="K1206" s="27">
        <v>3000</v>
      </c>
      <c r="L1206" s="26" t="s">
        <v>2549</v>
      </c>
      <c r="M1206" s="2"/>
    </row>
    <row r="1207" spans="1:13" ht="33.75" customHeight="1">
      <c r="A1207" s="78">
        <v>1204</v>
      </c>
      <c r="B1207" s="87" t="s">
        <v>3072</v>
      </c>
      <c r="C1207" s="2" t="s">
        <v>1518</v>
      </c>
      <c r="D1207" s="26" t="s">
        <v>2413</v>
      </c>
      <c r="E1207" s="5" t="s">
        <v>153</v>
      </c>
      <c r="F1207" s="7">
        <v>1</v>
      </c>
      <c r="G1207" s="5">
        <v>2019</v>
      </c>
      <c r="H1207" s="5" t="s">
        <v>1439</v>
      </c>
      <c r="I1207" s="8">
        <v>48</v>
      </c>
      <c r="J1207" s="58" t="s">
        <v>1440</v>
      </c>
      <c r="K1207" s="27">
        <v>3000</v>
      </c>
      <c r="L1207" s="26" t="s">
        <v>2550</v>
      </c>
      <c r="M1207" s="2"/>
    </row>
    <row r="1208" spans="1:13" ht="33.75" customHeight="1">
      <c r="A1208" s="78">
        <v>1205</v>
      </c>
      <c r="B1208" s="87" t="s">
        <v>3072</v>
      </c>
      <c r="C1208" s="2" t="s">
        <v>1518</v>
      </c>
      <c r="D1208" s="26" t="s">
        <v>2414</v>
      </c>
      <c r="E1208" s="5" t="s">
        <v>153</v>
      </c>
      <c r="F1208" s="7">
        <v>1</v>
      </c>
      <c r="G1208" s="5">
        <v>2019</v>
      </c>
      <c r="H1208" s="5" t="s">
        <v>1439</v>
      </c>
      <c r="I1208" s="8">
        <v>48</v>
      </c>
      <c r="J1208" s="58" t="s">
        <v>1440</v>
      </c>
      <c r="K1208" s="27">
        <v>3000</v>
      </c>
      <c r="L1208" s="26" t="s">
        <v>2551</v>
      </c>
      <c r="M1208" s="2"/>
    </row>
    <row r="1209" spans="1:13" ht="33.75" customHeight="1">
      <c r="A1209" s="78">
        <v>1206</v>
      </c>
      <c r="B1209" s="87" t="s">
        <v>3072</v>
      </c>
      <c r="C1209" s="2" t="s">
        <v>1518</v>
      </c>
      <c r="D1209" s="26" t="s">
        <v>2415</v>
      </c>
      <c r="E1209" s="5" t="s">
        <v>153</v>
      </c>
      <c r="F1209" s="7">
        <v>1</v>
      </c>
      <c r="G1209" s="5">
        <v>2019</v>
      </c>
      <c r="H1209" s="5" t="s">
        <v>1439</v>
      </c>
      <c r="I1209" s="8">
        <v>48</v>
      </c>
      <c r="J1209" s="58" t="s">
        <v>1440</v>
      </c>
      <c r="K1209" s="27">
        <v>3000</v>
      </c>
      <c r="L1209" s="26" t="s">
        <v>2552</v>
      </c>
      <c r="M1209" s="2"/>
    </row>
    <row r="1210" spans="1:13" ht="33.75" customHeight="1">
      <c r="A1210" s="78">
        <v>1207</v>
      </c>
      <c r="B1210" s="87" t="s">
        <v>3072</v>
      </c>
      <c r="C1210" s="2" t="s">
        <v>1518</v>
      </c>
      <c r="D1210" s="26" t="s">
        <v>2416</v>
      </c>
      <c r="E1210" s="5" t="s">
        <v>153</v>
      </c>
      <c r="F1210" s="7">
        <v>1</v>
      </c>
      <c r="G1210" s="5">
        <v>2019</v>
      </c>
      <c r="H1210" s="5" t="s">
        <v>1439</v>
      </c>
      <c r="I1210" s="8">
        <v>48</v>
      </c>
      <c r="J1210" s="58" t="s">
        <v>1440</v>
      </c>
      <c r="K1210" s="27">
        <v>3000</v>
      </c>
      <c r="L1210" s="26" t="s">
        <v>2553</v>
      </c>
      <c r="M1210" s="2"/>
    </row>
    <row r="1211" spans="1:13" ht="33.75" customHeight="1">
      <c r="A1211" s="78">
        <v>1208</v>
      </c>
      <c r="B1211" s="87" t="s">
        <v>3072</v>
      </c>
      <c r="C1211" s="2" t="s">
        <v>1518</v>
      </c>
      <c r="D1211" s="26" t="s">
        <v>2417</v>
      </c>
      <c r="E1211" s="5" t="s">
        <v>153</v>
      </c>
      <c r="F1211" s="7">
        <v>1</v>
      </c>
      <c r="G1211" s="5">
        <v>2019</v>
      </c>
      <c r="H1211" s="5" t="s">
        <v>1439</v>
      </c>
      <c r="I1211" s="8">
        <v>48</v>
      </c>
      <c r="J1211" s="58" t="s">
        <v>1440</v>
      </c>
      <c r="K1211" s="27">
        <v>3000</v>
      </c>
      <c r="L1211" s="26" t="s">
        <v>2554</v>
      </c>
      <c r="M1211" s="2"/>
    </row>
    <row r="1212" spans="1:13" ht="33.75" customHeight="1">
      <c r="A1212" s="78">
        <v>1209</v>
      </c>
      <c r="B1212" s="87" t="s">
        <v>3072</v>
      </c>
      <c r="C1212" s="2" t="s">
        <v>1518</v>
      </c>
      <c r="D1212" s="26" t="s">
        <v>2418</v>
      </c>
      <c r="E1212" s="5" t="s">
        <v>153</v>
      </c>
      <c r="F1212" s="7">
        <v>1</v>
      </c>
      <c r="G1212" s="5">
        <v>2019</v>
      </c>
      <c r="H1212" s="5" t="s">
        <v>1439</v>
      </c>
      <c r="I1212" s="8">
        <v>48</v>
      </c>
      <c r="J1212" s="58" t="s">
        <v>1440</v>
      </c>
      <c r="K1212" s="27">
        <v>3000</v>
      </c>
      <c r="L1212" s="26" t="s">
        <v>2555</v>
      </c>
      <c r="M1212" s="2"/>
    </row>
    <row r="1213" spans="1:13" ht="33.75" customHeight="1">
      <c r="A1213" s="78">
        <v>1210</v>
      </c>
      <c r="B1213" s="87" t="s">
        <v>3072</v>
      </c>
      <c r="C1213" s="2" t="s">
        <v>1518</v>
      </c>
      <c r="D1213" s="26" t="s">
        <v>2419</v>
      </c>
      <c r="E1213" s="5" t="s">
        <v>153</v>
      </c>
      <c r="F1213" s="7">
        <v>1</v>
      </c>
      <c r="G1213" s="5">
        <v>2019</v>
      </c>
      <c r="H1213" s="5" t="s">
        <v>1439</v>
      </c>
      <c r="I1213" s="8">
        <v>48</v>
      </c>
      <c r="J1213" s="58" t="s">
        <v>1440</v>
      </c>
      <c r="K1213" s="27">
        <v>3000</v>
      </c>
      <c r="L1213" s="26" t="s">
        <v>2556</v>
      </c>
      <c r="M1213" s="2"/>
    </row>
    <row r="1214" spans="1:13" ht="33.75" customHeight="1">
      <c r="A1214" s="78">
        <v>1211</v>
      </c>
      <c r="B1214" s="87" t="s">
        <v>3072</v>
      </c>
      <c r="C1214" s="2" t="s">
        <v>1518</v>
      </c>
      <c r="D1214" s="26" t="s">
        <v>2420</v>
      </c>
      <c r="E1214" s="5" t="s">
        <v>153</v>
      </c>
      <c r="F1214" s="7">
        <v>1</v>
      </c>
      <c r="G1214" s="5">
        <v>2019</v>
      </c>
      <c r="H1214" s="5" t="s">
        <v>1439</v>
      </c>
      <c r="I1214" s="8">
        <v>48</v>
      </c>
      <c r="J1214" s="58" t="s">
        <v>1440</v>
      </c>
      <c r="K1214" s="27">
        <v>3000</v>
      </c>
      <c r="L1214" s="26" t="s">
        <v>2557</v>
      </c>
      <c r="M1214" s="2"/>
    </row>
    <row r="1215" spans="1:13" ht="33.75" customHeight="1">
      <c r="A1215" s="78">
        <v>1212</v>
      </c>
      <c r="B1215" s="87" t="s">
        <v>3072</v>
      </c>
      <c r="C1215" s="2" t="s">
        <v>1518</v>
      </c>
      <c r="D1215" s="26" t="s">
        <v>2421</v>
      </c>
      <c r="E1215" s="5" t="s">
        <v>153</v>
      </c>
      <c r="F1215" s="7">
        <v>1</v>
      </c>
      <c r="G1215" s="5">
        <v>2019</v>
      </c>
      <c r="H1215" s="5" t="s">
        <v>1439</v>
      </c>
      <c r="I1215" s="8">
        <v>48</v>
      </c>
      <c r="J1215" s="58" t="s">
        <v>1440</v>
      </c>
      <c r="K1215" s="27">
        <v>3000</v>
      </c>
      <c r="L1215" s="26" t="s">
        <v>2558</v>
      </c>
      <c r="M1215" s="2"/>
    </row>
    <row r="1216" spans="1:13" ht="33.75" customHeight="1">
      <c r="A1216" s="78">
        <v>1213</v>
      </c>
      <c r="B1216" s="87" t="s">
        <v>3072</v>
      </c>
      <c r="C1216" s="2" t="s">
        <v>1518</v>
      </c>
      <c r="D1216" s="26" t="s">
        <v>2422</v>
      </c>
      <c r="E1216" s="5" t="s">
        <v>153</v>
      </c>
      <c r="F1216" s="7">
        <v>1</v>
      </c>
      <c r="G1216" s="5">
        <v>2019</v>
      </c>
      <c r="H1216" s="5" t="s">
        <v>1439</v>
      </c>
      <c r="I1216" s="8">
        <v>48</v>
      </c>
      <c r="J1216" s="58" t="s">
        <v>1440</v>
      </c>
      <c r="K1216" s="27">
        <v>3000</v>
      </c>
      <c r="L1216" s="26" t="s">
        <v>2559</v>
      </c>
      <c r="M1216" s="2"/>
    </row>
    <row r="1217" spans="1:13" ht="33.75" customHeight="1">
      <c r="A1217" s="78">
        <v>1214</v>
      </c>
      <c r="B1217" s="87" t="s">
        <v>3072</v>
      </c>
      <c r="C1217" s="2" t="s">
        <v>1518</v>
      </c>
      <c r="D1217" s="26" t="s">
        <v>2423</v>
      </c>
      <c r="E1217" s="5" t="s">
        <v>153</v>
      </c>
      <c r="F1217" s="7">
        <v>1</v>
      </c>
      <c r="G1217" s="5">
        <v>2019</v>
      </c>
      <c r="H1217" s="5" t="s">
        <v>1439</v>
      </c>
      <c r="I1217" s="8">
        <v>48</v>
      </c>
      <c r="J1217" s="58" t="s">
        <v>1440</v>
      </c>
      <c r="K1217" s="27">
        <v>3000</v>
      </c>
      <c r="L1217" s="26" t="s">
        <v>2560</v>
      </c>
      <c r="M1217" s="2"/>
    </row>
    <row r="1218" spans="1:13" ht="33.75" customHeight="1">
      <c r="A1218" s="78">
        <v>1215</v>
      </c>
      <c r="B1218" s="87" t="s">
        <v>3072</v>
      </c>
      <c r="C1218" s="2" t="s">
        <v>1518</v>
      </c>
      <c r="D1218" s="26" t="s">
        <v>2424</v>
      </c>
      <c r="E1218" s="5" t="s">
        <v>153</v>
      </c>
      <c r="F1218" s="7">
        <v>1</v>
      </c>
      <c r="G1218" s="5">
        <v>2019</v>
      </c>
      <c r="H1218" s="5" t="s">
        <v>1439</v>
      </c>
      <c r="I1218" s="8">
        <v>48</v>
      </c>
      <c r="J1218" s="58" t="s">
        <v>1440</v>
      </c>
      <c r="K1218" s="27">
        <v>3000</v>
      </c>
      <c r="L1218" s="26" t="s">
        <v>2561</v>
      </c>
      <c r="M1218" s="2"/>
    </row>
    <row r="1219" spans="1:13" ht="33.75" customHeight="1">
      <c r="A1219" s="78">
        <v>1216</v>
      </c>
      <c r="B1219" s="87" t="s">
        <v>3072</v>
      </c>
      <c r="C1219" s="2" t="s">
        <v>1518</v>
      </c>
      <c r="D1219" s="26" t="s">
        <v>2425</v>
      </c>
      <c r="E1219" s="5" t="s">
        <v>153</v>
      </c>
      <c r="F1219" s="7">
        <v>1</v>
      </c>
      <c r="G1219" s="5">
        <v>2019</v>
      </c>
      <c r="H1219" s="5" t="s">
        <v>1439</v>
      </c>
      <c r="I1219" s="8">
        <v>48</v>
      </c>
      <c r="J1219" s="58" t="s">
        <v>1440</v>
      </c>
      <c r="K1219" s="27">
        <v>3000</v>
      </c>
      <c r="L1219" s="26" t="s">
        <v>2562</v>
      </c>
      <c r="M1219" s="2"/>
    </row>
    <row r="1220" spans="1:13" ht="33.75" customHeight="1">
      <c r="A1220" s="78">
        <v>1217</v>
      </c>
      <c r="B1220" s="87" t="s">
        <v>3072</v>
      </c>
      <c r="C1220" s="2" t="s">
        <v>1518</v>
      </c>
      <c r="D1220" s="26" t="s">
        <v>2426</v>
      </c>
      <c r="E1220" s="5" t="s">
        <v>153</v>
      </c>
      <c r="F1220" s="7">
        <v>1</v>
      </c>
      <c r="G1220" s="5">
        <v>2019</v>
      </c>
      <c r="H1220" s="5" t="s">
        <v>1439</v>
      </c>
      <c r="I1220" s="8">
        <v>48</v>
      </c>
      <c r="J1220" s="58" t="s">
        <v>1440</v>
      </c>
      <c r="K1220" s="27">
        <v>3000</v>
      </c>
      <c r="L1220" s="26" t="s">
        <v>2563</v>
      </c>
      <c r="M1220" s="2"/>
    </row>
    <row r="1221" spans="1:13" ht="33.75" customHeight="1">
      <c r="A1221" s="78">
        <v>1218</v>
      </c>
      <c r="B1221" s="87" t="s">
        <v>3072</v>
      </c>
      <c r="C1221" s="2" t="s">
        <v>1518</v>
      </c>
      <c r="D1221" s="26" t="s">
        <v>2427</v>
      </c>
      <c r="E1221" s="5" t="s">
        <v>153</v>
      </c>
      <c r="F1221" s="7">
        <v>1</v>
      </c>
      <c r="G1221" s="5">
        <v>2019</v>
      </c>
      <c r="H1221" s="5" t="s">
        <v>1439</v>
      </c>
      <c r="I1221" s="8">
        <v>48</v>
      </c>
      <c r="J1221" s="58" t="s">
        <v>1440</v>
      </c>
      <c r="K1221" s="27">
        <v>3000</v>
      </c>
      <c r="L1221" s="26" t="s">
        <v>2564</v>
      </c>
      <c r="M1221" s="2"/>
    </row>
    <row r="1222" spans="1:13" ht="33.75" customHeight="1">
      <c r="A1222" s="78">
        <v>1219</v>
      </c>
      <c r="B1222" s="87" t="s">
        <v>3072</v>
      </c>
      <c r="C1222" s="2" t="s">
        <v>1518</v>
      </c>
      <c r="D1222" s="26" t="s">
        <v>2428</v>
      </c>
      <c r="E1222" s="5" t="s">
        <v>153</v>
      </c>
      <c r="F1222" s="7">
        <v>1</v>
      </c>
      <c r="G1222" s="5">
        <v>2019</v>
      </c>
      <c r="H1222" s="5" t="s">
        <v>1439</v>
      </c>
      <c r="I1222" s="8">
        <v>48</v>
      </c>
      <c r="J1222" s="58" t="s">
        <v>1440</v>
      </c>
      <c r="K1222" s="27">
        <v>3000</v>
      </c>
      <c r="L1222" s="26" t="s">
        <v>2565</v>
      </c>
      <c r="M1222" s="2"/>
    </row>
    <row r="1223" spans="1:13" ht="33.75" customHeight="1">
      <c r="A1223" s="78">
        <v>1220</v>
      </c>
      <c r="B1223" s="87" t="s">
        <v>3072</v>
      </c>
      <c r="C1223" s="2" t="s">
        <v>1518</v>
      </c>
      <c r="D1223" s="26" t="s">
        <v>2429</v>
      </c>
      <c r="E1223" s="5" t="s">
        <v>153</v>
      </c>
      <c r="F1223" s="7">
        <v>1</v>
      </c>
      <c r="G1223" s="5">
        <v>2019</v>
      </c>
      <c r="H1223" s="5" t="s">
        <v>1439</v>
      </c>
      <c r="I1223" s="8">
        <v>48</v>
      </c>
      <c r="J1223" s="58" t="s">
        <v>1440</v>
      </c>
      <c r="K1223" s="27">
        <v>3000</v>
      </c>
      <c r="L1223" s="26" t="s">
        <v>2566</v>
      </c>
      <c r="M1223" s="2"/>
    </row>
    <row r="1224" spans="1:13" ht="33.75" customHeight="1">
      <c r="A1224" s="78">
        <v>1221</v>
      </c>
      <c r="B1224" s="87" t="s">
        <v>3072</v>
      </c>
      <c r="C1224" s="2" t="s">
        <v>1518</v>
      </c>
      <c r="D1224" s="26" t="s">
        <v>2430</v>
      </c>
      <c r="E1224" s="5" t="s">
        <v>153</v>
      </c>
      <c r="F1224" s="7">
        <v>1</v>
      </c>
      <c r="G1224" s="5">
        <v>2019</v>
      </c>
      <c r="H1224" s="5" t="s">
        <v>1439</v>
      </c>
      <c r="I1224" s="8">
        <v>48</v>
      </c>
      <c r="J1224" s="58" t="s">
        <v>1440</v>
      </c>
      <c r="K1224" s="27">
        <v>3000</v>
      </c>
      <c r="L1224" s="26" t="s">
        <v>2567</v>
      </c>
      <c r="M1224" s="2"/>
    </row>
    <row r="1225" spans="1:13" ht="33.75" customHeight="1">
      <c r="A1225" s="78">
        <v>1222</v>
      </c>
      <c r="B1225" s="87" t="s">
        <v>3072</v>
      </c>
      <c r="C1225" s="2" t="s">
        <v>1518</v>
      </c>
      <c r="D1225" s="26" t="s">
        <v>2431</v>
      </c>
      <c r="E1225" s="5" t="s">
        <v>153</v>
      </c>
      <c r="F1225" s="7">
        <v>1</v>
      </c>
      <c r="G1225" s="5">
        <v>2019</v>
      </c>
      <c r="H1225" s="5" t="s">
        <v>1439</v>
      </c>
      <c r="I1225" s="8">
        <v>48</v>
      </c>
      <c r="J1225" s="58" t="s">
        <v>1440</v>
      </c>
      <c r="K1225" s="27">
        <v>3000</v>
      </c>
      <c r="L1225" s="26" t="s">
        <v>2568</v>
      </c>
      <c r="M1225" s="2"/>
    </row>
    <row r="1226" spans="1:13" ht="33.75" customHeight="1">
      <c r="A1226" s="78">
        <v>1223</v>
      </c>
      <c r="B1226" s="87" t="s">
        <v>3072</v>
      </c>
      <c r="C1226" s="2" t="s">
        <v>1518</v>
      </c>
      <c r="D1226" s="26" t="s">
        <v>2432</v>
      </c>
      <c r="E1226" s="5" t="s">
        <v>153</v>
      </c>
      <c r="F1226" s="7">
        <v>1</v>
      </c>
      <c r="G1226" s="5">
        <v>2019</v>
      </c>
      <c r="H1226" s="5" t="s">
        <v>1439</v>
      </c>
      <c r="I1226" s="8">
        <v>48</v>
      </c>
      <c r="J1226" s="58" t="s">
        <v>1440</v>
      </c>
      <c r="K1226" s="27">
        <v>3000</v>
      </c>
      <c r="L1226" s="26" t="s">
        <v>2569</v>
      </c>
      <c r="M1226" s="2"/>
    </row>
    <row r="1227" spans="1:13" ht="33.75" customHeight="1">
      <c r="A1227" s="78">
        <v>1224</v>
      </c>
      <c r="B1227" s="87" t="s">
        <v>3072</v>
      </c>
      <c r="C1227" s="2" t="s">
        <v>1518</v>
      </c>
      <c r="D1227" s="26" t="s">
        <v>2433</v>
      </c>
      <c r="E1227" s="5" t="s">
        <v>153</v>
      </c>
      <c r="F1227" s="7">
        <v>1</v>
      </c>
      <c r="G1227" s="5">
        <v>2019</v>
      </c>
      <c r="H1227" s="5" t="s">
        <v>1439</v>
      </c>
      <c r="I1227" s="8">
        <v>48</v>
      </c>
      <c r="J1227" s="58" t="s">
        <v>1440</v>
      </c>
      <c r="K1227" s="27">
        <v>3000</v>
      </c>
      <c r="L1227" s="26" t="s">
        <v>2570</v>
      </c>
      <c r="M1227" s="2"/>
    </row>
    <row r="1228" spans="1:13" ht="33.75" customHeight="1">
      <c r="A1228" s="78">
        <v>1225</v>
      </c>
      <c r="B1228" s="87" t="s">
        <v>3072</v>
      </c>
      <c r="C1228" s="2" t="s">
        <v>1518</v>
      </c>
      <c r="D1228" s="26" t="s">
        <v>2434</v>
      </c>
      <c r="E1228" s="5" t="s">
        <v>153</v>
      </c>
      <c r="F1228" s="7">
        <v>1</v>
      </c>
      <c r="G1228" s="5">
        <v>2019</v>
      </c>
      <c r="H1228" s="5" t="s">
        <v>1439</v>
      </c>
      <c r="I1228" s="8">
        <v>48</v>
      </c>
      <c r="J1228" s="58" t="s">
        <v>1440</v>
      </c>
      <c r="K1228" s="27">
        <v>3000</v>
      </c>
      <c r="L1228" s="26" t="s">
        <v>2571</v>
      </c>
      <c r="M1228" s="2"/>
    </row>
    <row r="1229" spans="1:13" ht="33.75" customHeight="1">
      <c r="A1229" s="78">
        <v>1226</v>
      </c>
      <c r="B1229" s="87" t="s">
        <v>3072</v>
      </c>
      <c r="C1229" s="2" t="s">
        <v>1518</v>
      </c>
      <c r="D1229" s="26" t="s">
        <v>2435</v>
      </c>
      <c r="E1229" s="5" t="s">
        <v>153</v>
      </c>
      <c r="F1229" s="7">
        <v>1</v>
      </c>
      <c r="G1229" s="5">
        <v>2019</v>
      </c>
      <c r="H1229" s="5" t="s">
        <v>1439</v>
      </c>
      <c r="I1229" s="8">
        <v>48</v>
      </c>
      <c r="J1229" s="58" t="s">
        <v>1440</v>
      </c>
      <c r="K1229" s="27">
        <v>3000</v>
      </c>
      <c r="L1229" s="26" t="s">
        <v>2572</v>
      </c>
      <c r="M1229" s="2"/>
    </row>
    <row r="1230" spans="1:13" ht="33.75" customHeight="1">
      <c r="A1230" s="78">
        <v>1227</v>
      </c>
      <c r="B1230" s="87" t="s">
        <v>3072</v>
      </c>
      <c r="C1230" s="2" t="s">
        <v>1518</v>
      </c>
      <c r="D1230" s="26" t="s">
        <v>2436</v>
      </c>
      <c r="E1230" s="5" t="s">
        <v>153</v>
      </c>
      <c r="F1230" s="7">
        <v>1</v>
      </c>
      <c r="G1230" s="5">
        <v>2019</v>
      </c>
      <c r="H1230" s="5" t="s">
        <v>1439</v>
      </c>
      <c r="I1230" s="8">
        <v>48</v>
      </c>
      <c r="J1230" s="58" t="s">
        <v>1440</v>
      </c>
      <c r="K1230" s="27">
        <v>3000</v>
      </c>
      <c r="L1230" s="26" t="s">
        <v>2573</v>
      </c>
      <c r="M1230" s="2"/>
    </row>
    <row r="1231" spans="1:13" ht="33.75" customHeight="1">
      <c r="A1231" s="78">
        <v>1228</v>
      </c>
      <c r="B1231" s="87" t="s">
        <v>3072</v>
      </c>
      <c r="C1231" s="2" t="s">
        <v>1518</v>
      </c>
      <c r="D1231" s="26" t="s">
        <v>2437</v>
      </c>
      <c r="E1231" s="5" t="s">
        <v>153</v>
      </c>
      <c r="F1231" s="7">
        <v>1</v>
      </c>
      <c r="G1231" s="5">
        <v>2019</v>
      </c>
      <c r="H1231" s="5" t="s">
        <v>1439</v>
      </c>
      <c r="I1231" s="8">
        <v>48</v>
      </c>
      <c r="J1231" s="58" t="s">
        <v>1440</v>
      </c>
      <c r="K1231" s="27">
        <v>3000</v>
      </c>
      <c r="L1231" s="26" t="s">
        <v>2574</v>
      </c>
      <c r="M1231" s="2"/>
    </row>
    <row r="1232" spans="1:13" ht="33.75" customHeight="1">
      <c r="A1232" s="78">
        <v>1229</v>
      </c>
      <c r="B1232" s="87" t="s">
        <v>3072</v>
      </c>
      <c r="C1232" s="2" t="s">
        <v>1518</v>
      </c>
      <c r="D1232" s="26" t="s">
        <v>2438</v>
      </c>
      <c r="E1232" s="5" t="s">
        <v>153</v>
      </c>
      <c r="F1232" s="7">
        <v>1</v>
      </c>
      <c r="G1232" s="5">
        <v>2019</v>
      </c>
      <c r="H1232" s="5" t="s">
        <v>1439</v>
      </c>
      <c r="I1232" s="8">
        <v>48</v>
      </c>
      <c r="J1232" s="58" t="s">
        <v>1440</v>
      </c>
      <c r="K1232" s="27">
        <v>3000</v>
      </c>
      <c r="L1232" s="26" t="s">
        <v>2575</v>
      </c>
      <c r="M1232" s="2"/>
    </row>
    <row r="1233" spans="1:13" ht="33.75" customHeight="1">
      <c r="A1233" s="78">
        <v>1230</v>
      </c>
      <c r="B1233" s="87" t="s">
        <v>3072</v>
      </c>
      <c r="C1233" s="2" t="s">
        <v>1518</v>
      </c>
      <c r="D1233" s="26" t="s">
        <v>2439</v>
      </c>
      <c r="E1233" s="5" t="s">
        <v>153</v>
      </c>
      <c r="F1233" s="7">
        <v>1</v>
      </c>
      <c r="G1233" s="5">
        <v>2019</v>
      </c>
      <c r="H1233" s="5" t="s">
        <v>1439</v>
      </c>
      <c r="I1233" s="8">
        <v>48</v>
      </c>
      <c r="J1233" s="58" t="s">
        <v>1440</v>
      </c>
      <c r="K1233" s="27">
        <v>3000</v>
      </c>
      <c r="L1233" s="26" t="s">
        <v>2576</v>
      </c>
      <c r="M1233" s="2"/>
    </row>
    <row r="1234" spans="1:13" ht="33.75" customHeight="1">
      <c r="A1234" s="78">
        <v>1231</v>
      </c>
      <c r="B1234" s="87" t="s">
        <v>3072</v>
      </c>
      <c r="C1234" s="2" t="s">
        <v>1518</v>
      </c>
      <c r="D1234" s="26" t="s">
        <v>2440</v>
      </c>
      <c r="E1234" s="5" t="s">
        <v>153</v>
      </c>
      <c r="F1234" s="7">
        <v>1</v>
      </c>
      <c r="G1234" s="5">
        <v>2019</v>
      </c>
      <c r="H1234" s="5" t="s">
        <v>1439</v>
      </c>
      <c r="I1234" s="8">
        <v>48</v>
      </c>
      <c r="J1234" s="58" t="s">
        <v>1440</v>
      </c>
      <c r="K1234" s="27">
        <v>3000</v>
      </c>
      <c r="L1234" s="26" t="s">
        <v>2577</v>
      </c>
      <c r="M1234" s="2"/>
    </row>
    <row r="1235" spans="1:13" ht="33.75" customHeight="1">
      <c r="A1235" s="78">
        <v>1232</v>
      </c>
      <c r="B1235" s="87" t="s">
        <v>3072</v>
      </c>
      <c r="C1235" s="2" t="s">
        <v>1518</v>
      </c>
      <c r="D1235" s="26" t="s">
        <v>2441</v>
      </c>
      <c r="E1235" s="5" t="s">
        <v>153</v>
      </c>
      <c r="F1235" s="7">
        <v>1</v>
      </c>
      <c r="G1235" s="5">
        <v>2019</v>
      </c>
      <c r="H1235" s="5" t="s">
        <v>1439</v>
      </c>
      <c r="I1235" s="8">
        <v>48</v>
      </c>
      <c r="J1235" s="58" t="s">
        <v>1440</v>
      </c>
      <c r="K1235" s="27">
        <v>3000</v>
      </c>
      <c r="L1235" s="26" t="s">
        <v>2578</v>
      </c>
      <c r="M1235" s="2"/>
    </row>
    <row r="1236" spans="1:13" ht="33.75" customHeight="1">
      <c r="A1236" s="78">
        <v>1233</v>
      </c>
      <c r="B1236" s="87" t="s">
        <v>3072</v>
      </c>
      <c r="C1236" s="2" t="s">
        <v>1518</v>
      </c>
      <c r="D1236" s="26" t="s">
        <v>2442</v>
      </c>
      <c r="E1236" s="5" t="s">
        <v>153</v>
      </c>
      <c r="F1236" s="7">
        <v>1</v>
      </c>
      <c r="G1236" s="5">
        <v>2019</v>
      </c>
      <c r="H1236" s="5" t="s">
        <v>1439</v>
      </c>
      <c r="I1236" s="8">
        <v>48</v>
      </c>
      <c r="J1236" s="58" t="s">
        <v>1440</v>
      </c>
      <c r="K1236" s="27">
        <v>3000</v>
      </c>
      <c r="L1236" s="26" t="s">
        <v>2579</v>
      </c>
      <c r="M1236" s="2"/>
    </row>
    <row r="1237" spans="1:13" ht="33.75" customHeight="1">
      <c r="A1237" s="78">
        <v>1234</v>
      </c>
      <c r="B1237" s="87" t="s">
        <v>3072</v>
      </c>
      <c r="C1237" s="2" t="s">
        <v>1518</v>
      </c>
      <c r="D1237" s="26" t="s">
        <v>2443</v>
      </c>
      <c r="E1237" s="5" t="s">
        <v>153</v>
      </c>
      <c r="F1237" s="7">
        <v>1</v>
      </c>
      <c r="G1237" s="5">
        <v>2019</v>
      </c>
      <c r="H1237" s="5" t="s">
        <v>1439</v>
      </c>
      <c r="I1237" s="8">
        <v>48</v>
      </c>
      <c r="J1237" s="58" t="s">
        <v>1440</v>
      </c>
      <c r="K1237" s="27">
        <v>3000</v>
      </c>
      <c r="L1237" s="26" t="s">
        <v>2580</v>
      </c>
      <c r="M1237" s="2"/>
    </row>
    <row r="1238" spans="1:13" ht="33.75" customHeight="1">
      <c r="A1238" s="78">
        <v>1235</v>
      </c>
      <c r="B1238" s="87" t="s">
        <v>3072</v>
      </c>
      <c r="C1238" s="2" t="s">
        <v>1518</v>
      </c>
      <c r="D1238" s="26" t="s">
        <v>2444</v>
      </c>
      <c r="E1238" s="5" t="s">
        <v>153</v>
      </c>
      <c r="F1238" s="7">
        <v>1</v>
      </c>
      <c r="G1238" s="5">
        <v>2019</v>
      </c>
      <c r="H1238" s="5" t="s">
        <v>1439</v>
      </c>
      <c r="I1238" s="8">
        <v>48</v>
      </c>
      <c r="J1238" s="58" t="s">
        <v>1440</v>
      </c>
      <c r="K1238" s="27">
        <v>3000</v>
      </c>
      <c r="L1238" s="26" t="s">
        <v>2581</v>
      </c>
      <c r="M1238" s="2"/>
    </row>
    <row r="1239" spans="1:13" ht="33.75" customHeight="1">
      <c r="A1239" s="78">
        <v>1236</v>
      </c>
      <c r="B1239" s="87" t="s">
        <v>3072</v>
      </c>
      <c r="C1239" s="2" t="s">
        <v>1518</v>
      </c>
      <c r="D1239" s="26" t="s">
        <v>2445</v>
      </c>
      <c r="E1239" s="5" t="s">
        <v>153</v>
      </c>
      <c r="F1239" s="7">
        <v>1</v>
      </c>
      <c r="G1239" s="5">
        <v>2019</v>
      </c>
      <c r="H1239" s="5" t="s">
        <v>1439</v>
      </c>
      <c r="I1239" s="8">
        <v>48</v>
      </c>
      <c r="J1239" s="58" t="s">
        <v>1440</v>
      </c>
      <c r="K1239" s="27">
        <v>3000</v>
      </c>
      <c r="L1239" s="26" t="s">
        <v>2582</v>
      </c>
      <c r="M1239" s="2"/>
    </row>
    <row r="1240" spans="1:13" ht="33.75" customHeight="1">
      <c r="A1240" s="78">
        <v>1237</v>
      </c>
      <c r="B1240" s="87" t="s">
        <v>3072</v>
      </c>
      <c r="C1240" s="2" t="s">
        <v>1518</v>
      </c>
      <c r="D1240" s="26" t="s">
        <v>2446</v>
      </c>
      <c r="E1240" s="5" t="s">
        <v>153</v>
      </c>
      <c r="F1240" s="7">
        <v>1</v>
      </c>
      <c r="G1240" s="5">
        <v>2019</v>
      </c>
      <c r="H1240" s="5" t="s">
        <v>1439</v>
      </c>
      <c r="I1240" s="8">
        <v>48</v>
      </c>
      <c r="J1240" s="58" t="s">
        <v>1440</v>
      </c>
      <c r="K1240" s="27">
        <v>3000</v>
      </c>
      <c r="L1240" s="26" t="s">
        <v>2583</v>
      </c>
      <c r="M1240" s="2"/>
    </row>
    <row r="1241" spans="1:13" ht="33.75" customHeight="1">
      <c r="A1241" s="78">
        <v>1238</v>
      </c>
      <c r="B1241" s="87" t="s">
        <v>3072</v>
      </c>
      <c r="C1241" s="2" t="s">
        <v>1518</v>
      </c>
      <c r="D1241" s="26" t="s">
        <v>2447</v>
      </c>
      <c r="E1241" s="5" t="s">
        <v>153</v>
      </c>
      <c r="F1241" s="7">
        <v>1</v>
      </c>
      <c r="G1241" s="5">
        <v>2019</v>
      </c>
      <c r="H1241" s="5" t="s">
        <v>1439</v>
      </c>
      <c r="I1241" s="8">
        <v>48</v>
      </c>
      <c r="J1241" s="58" t="s">
        <v>1440</v>
      </c>
      <c r="K1241" s="27">
        <v>3000</v>
      </c>
      <c r="L1241" s="26" t="s">
        <v>2584</v>
      </c>
      <c r="M1241" s="2"/>
    </row>
    <row r="1242" spans="1:13" ht="33.75" customHeight="1">
      <c r="A1242" s="78">
        <v>1239</v>
      </c>
      <c r="B1242" s="87" t="s">
        <v>3072</v>
      </c>
      <c r="C1242" s="2" t="s">
        <v>1518</v>
      </c>
      <c r="D1242" s="26" t="s">
        <v>2448</v>
      </c>
      <c r="E1242" s="5" t="s">
        <v>153</v>
      </c>
      <c r="F1242" s="7">
        <v>1</v>
      </c>
      <c r="G1242" s="5">
        <v>2019</v>
      </c>
      <c r="H1242" s="5" t="s">
        <v>1439</v>
      </c>
      <c r="I1242" s="8">
        <v>48</v>
      </c>
      <c r="J1242" s="58" t="s">
        <v>1440</v>
      </c>
      <c r="K1242" s="27">
        <v>3000</v>
      </c>
      <c r="L1242" s="26" t="s">
        <v>2585</v>
      </c>
      <c r="M1242" s="2"/>
    </row>
    <row r="1243" spans="1:13" ht="33.75" customHeight="1">
      <c r="A1243" s="78">
        <v>1240</v>
      </c>
      <c r="B1243" s="87" t="s">
        <v>3072</v>
      </c>
      <c r="C1243" s="2" t="s">
        <v>1518</v>
      </c>
      <c r="D1243" s="26" t="s">
        <v>2449</v>
      </c>
      <c r="E1243" s="5" t="s">
        <v>153</v>
      </c>
      <c r="F1243" s="7">
        <v>1</v>
      </c>
      <c r="G1243" s="5">
        <v>2019</v>
      </c>
      <c r="H1243" s="5" t="s">
        <v>1439</v>
      </c>
      <c r="I1243" s="8">
        <v>48</v>
      </c>
      <c r="J1243" s="58" t="s">
        <v>1440</v>
      </c>
      <c r="K1243" s="27">
        <v>3000</v>
      </c>
      <c r="L1243" s="26" t="s">
        <v>2586</v>
      </c>
      <c r="M1243" s="2"/>
    </row>
    <row r="1244" spans="1:13" ht="33.75" customHeight="1">
      <c r="A1244" s="78">
        <v>1241</v>
      </c>
      <c r="B1244" s="87" t="s">
        <v>3072</v>
      </c>
      <c r="C1244" s="2" t="s">
        <v>1518</v>
      </c>
      <c r="D1244" s="26" t="s">
        <v>2450</v>
      </c>
      <c r="E1244" s="5" t="s">
        <v>153</v>
      </c>
      <c r="F1244" s="7">
        <v>1</v>
      </c>
      <c r="G1244" s="5">
        <v>2019</v>
      </c>
      <c r="H1244" s="5" t="s">
        <v>1439</v>
      </c>
      <c r="I1244" s="8">
        <v>48</v>
      </c>
      <c r="J1244" s="58" t="s">
        <v>1440</v>
      </c>
      <c r="K1244" s="27">
        <v>3000</v>
      </c>
      <c r="L1244" s="26" t="s">
        <v>2587</v>
      </c>
      <c r="M1244" s="2"/>
    </row>
    <row r="1245" spans="1:13" ht="33.75" customHeight="1">
      <c r="A1245" s="78">
        <v>1242</v>
      </c>
      <c r="B1245" s="87" t="s">
        <v>3072</v>
      </c>
      <c r="C1245" s="2" t="s">
        <v>1518</v>
      </c>
      <c r="D1245" s="26" t="s">
        <v>2451</v>
      </c>
      <c r="E1245" s="5" t="s">
        <v>153</v>
      </c>
      <c r="F1245" s="7">
        <v>1</v>
      </c>
      <c r="G1245" s="5">
        <v>2019</v>
      </c>
      <c r="H1245" s="5" t="s">
        <v>1439</v>
      </c>
      <c r="I1245" s="8">
        <v>48</v>
      </c>
      <c r="J1245" s="58" t="s">
        <v>1440</v>
      </c>
      <c r="K1245" s="27">
        <v>3000</v>
      </c>
      <c r="L1245" s="26" t="s">
        <v>2588</v>
      </c>
      <c r="M1245" s="2"/>
    </row>
    <row r="1246" spans="1:13" ht="33.75" customHeight="1">
      <c r="A1246" s="78">
        <v>1243</v>
      </c>
      <c r="B1246" s="87" t="s">
        <v>3072</v>
      </c>
      <c r="C1246" s="2" t="s">
        <v>1518</v>
      </c>
      <c r="D1246" s="26" t="s">
        <v>2452</v>
      </c>
      <c r="E1246" s="5" t="s">
        <v>153</v>
      </c>
      <c r="F1246" s="7">
        <v>1</v>
      </c>
      <c r="G1246" s="5">
        <v>2019</v>
      </c>
      <c r="H1246" s="5" t="s">
        <v>1439</v>
      </c>
      <c r="I1246" s="8">
        <v>48</v>
      </c>
      <c r="J1246" s="58" t="s">
        <v>1440</v>
      </c>
      <c r="K1246" s="27">
        <v>3000</v>
      </c>
      <c r="L1246" s="26" t="s">
        <v>2589</v>
      </c>
      <c r="M1246" s="2"/>
    </row>
    <row r="1247" spans="1:13" ht="33.75" customHeight="1">
      <c r="A1247" s="78">
        <v>1244</v>
      </c>
      <c r="B1247" s="87" t="s">
        <v>3072</v>
      </c>
      <c r="C1247" s="2" t="s">
        <v>1518</v>
      </c>
      <c r="D1247" s="26" t="s">
        <v>2453</v>
      </c>
      <c r="E1247" s="5" t="s">
        <v>153</v>
      </c>
      <c r="F1247" s="7">
        <v>1</v>
      </c>
      <c r="G1247" s="5">
        <v>2019</v>
      </c>
      <c r="H1247" s="5" t="s">
        <v>1439</v>
      </c>
      <c r="I1247" s="8">
        <v>48</v>
      </c>
      <c r="J1247" s="58" t="s">
        <v>1440</v>
      </c>
      <c r="K1247" s="27">
        <v>3000</v>
      </c>
      <c r="L1247" s="26" t="s">
        <v>2590</v>
      </c>
      <c r="M1247" s="2"/>
    </row>
    <row r="1248" spans="1:13" ht="33.75" customHeight="1">
      <c r="A1248" s="78">
        <v>1245</v>
      </c>
      <c r="B1248" s="87" t="s">
        <v>3072</v>
      </c>
      <c r="C1248" s="2" t="s">
        <v>1518</v>
      </c>
      <c r="D1248" s="26" t="s">
        <v>2454</v>
      </c>
      <c r="E1248" s="5" t="s">
        <v>153</v>
      </c>
      <c r="F1248" s="7">
        <v>1</v>
      </c>
      <c r="G1248" s="5">
        <v>2019</v>
      </c>
      <c r="H1248" s="5" t="s">
        <v>1439</v>
      </c>
      <c r="I1248" s="8">
        <v>48</v>
      </c>
      <c r="J1248" s="58" t="s">
        <v>1440</v>
      </c>
      <c r="K1248" s="27">
        <v>3000</v>
      </c>
      <c r="L1248" s="26" t="s">
        <v>2591</v>
      </c>
      <c r="M1248" s="2"/>
    </row>
    <row r="1249" spans="1:13" ht="33.75" customHeight="1">
      <c r="A1249" s="78">
        <v>1246</v>
      </c>
      <c r="B1249" s="87" t="s">
        <v>3072</v>
      </c>
      <c r="C1249" s="2" t="s">
        <v>1518</v>
      </c>
      <c r="D1249" s="26" t="s">
        <v>2455</v>
      </c>
      <c r="E1249" s="5" t="s">
        <v>153</v>
      </c>
      <c r="F1249" s="7">
        <v>1</v>
      </c>
      <c r="G1249" s="5">
        <v>2019</v>
      </c>
      <c r="H1249" s="5" t="s">
        <v>1439</v>
      </c>
      <c r="I1249" s="8">
        <v>48</v>
      </c>
      <c r="J1249" s="58" t="s">
        <v>1440</v>
      </c>
      <c r="K1249" s="27">
        <v>3000</v>
      </c>
      <c r="L1249" s="26" t="s">
        <v>2592</v>
      </c>
      <c r="M1249" s="2"/>
    </row>
    <row r="1250" spans="1:13" ht="33.75" customHeight="1">
      <c r="A1250" s="78">
        <v>1247</v>
      </c>
      <c r="B1250" s="87" t="s">
        <v>3072</v>
      </c>
      <c r="C1250" s="2" t="s">
        <v>1518</v>
      </c>
      <c r="D1250" s="26" t="s">
        <v>2456</v>
      </c>
      <c r="E1250" s="5" t="s">
        <v>153</v>
      </c>
      <c r="F1250" s="7">
        <v>1</v>
      </c>
      <c r="G1250" s="5">
        <v>2019</v>
      </c>
      <c r="H1250" s="5" t="s">
        <v>1439</v>
      </c>
      <c r="I1250" s="8">
        <v>48</v>
      </c>
      <c r="J1250" s="58" t="s">
        <v>1440</v>
      </c>
      <c r="K1250" s="27">
        <v>3000</v>
      </c>
      <c r="L1250" s="26" t="s">
        <v>2593</v>
      </c>
      <c r="M1250" s="2"/>
    </row>
    <row r="1251" spans="1:13" ht="33.75" customHeight="1">
      <c r="A1251" s="78">
        <v>1248</v>
      </c>
      <c r="B1251" s="87" t="s">
        <v>3072</v>
      </c>
      <c r="C1251" s="2" t="s">
        <v>1518</v>
      </c>
      <c r="D1251" s="26" t="s">
        <v>2457</v>
      </c>
      <c r="E1251" s="5" t="s">
        <v>153</v>
      </c>
      <c r="F1251" s="7">
        <v>1</v>
      </c>
      <c r="G1251" s="5">
        <v>2019</v>
      </c>
      <c r="H1251" s="5" t="s">
        <v>1439</v>
      </c>
      <c r="I1251" s="8">
        <v>48</v>
      </c>
      <c r="J1251" s="58" t="s">
        <v>1440</v>
      </c>
      <c r="K1251" s="27">
        <v>3000</v>
      </c>
      <c r="L1251" s="26" t="s">
        <v>2594</v>
      </c>
      <c r="M1251" s="2"/>
    </row>
    <row r="1252" spans="1:13" ht="33.75" customHeight="1">
      <c r="A1252" s="78">
        <v>1249</v>
      </c>
      <c r="B1252" s="87" t="s">
        <v>3072</v>
      </c>
      <c r="C1252" s="2" t="s">
        <v>1518</v>
      </c>
      <c r="D1252" s="26" t="s">
        <v>2458</v>
      </c>
      <c r="E1252" s="5" t="s">
        <v>153</v>
      </c>
      <c r="F1252" s="7">
        <v>1</v>
      </c>
      <c r="G1252" s="5">
        <v>2019</v>
      </c>
      <c r="H1252" s="5" t="s">
        <v>1439</v>
      </c>
      <c r="I1252" s="8">
        <v>48</v>
      </c>
      <c r="J1252" s="58" t="s">
        <v>1440</v>
      </c>
      <c r="K1252" s="27">
        <v>3000</v>
      </c>
      <c r="L1252" s="26" t="s">
        <v>2595</v>
      </c>
      <c r="M1252" s="2"/>
    </row>
    <row r="1253" spans="1:13" ht="33.75" customHeight="1">
      <c r="A1253" s="78">
        <v>1250</v>
      </c>
      <c r="B1253" s="87" t="s">
        <v>3072</v>
      </c>
      <c r="C1253" s="2" t="s">
        <v>1518</v>
      </c>
      <c r="D1253" s="26" t="s">
        <v>2459</v>
      </c>
      <c r="E1253" s="5" t="s">
        <v>153</v>
      </c>
      <c r="F1253" s="7">
        <v>1</v>
      </c>
      <c r="G1253" s="5">
        <v>2019</v>
      </c>
      <c r="H1253" s="5" t="s">
        <v>1439</v>
      </c>
      <c r="I1253" s="8">
        <v>48</v>
      </c>
      <c r="J1253" s="58" t="s">
        <v>1440</v>
      </c>
      <c r="K1253" s="27">
        <v>3000</v>
      </c>
      <c r="L1253" s="26" t="s">
        <v>2596</v>
      </c>
      <c r="M1253" s="2"/>
    </row>
    <row r="1254" spans="1:13" ht="33.75" customHeight="1">
      <c r="A1254" s="78">
        <v>1251</v>
      </c>
      <c r="B1254" s="87" t="s">
        <v>3072</v>
      </c>
      <c r="C1254" s="2" t="s">
        <v>1518</v>
      </c>
      <c r="D1254" s="26" t="s">
        <v>2460</v>
      </c>
      <c r="E1254" s="5" t="s">
        <v>153</v>
      </c>
      <c r="F1254" s="7">
        <v>1</v>
      </c>
      <c r="G1254" s="5">
        <v>2019</v>
      </c>
      <c r="H1254" s="5" t="s">
        <v>1439</v>
      </c>
      <c r="I1254" s="8">
        <v>48</v>
      </c>
      <c r="J1254" s="58" t="s">
        <v>1440</v>
      </c>
      <c r="K1254" s="27">
        <v>3000</v>
      </c>
      <c r="L1254" s="26" t="s">
        <v>2597</v>
      </c>
      <c r="M1254" s="2"/>
    </row>
    <row r="1255" spans="1:13" ht="33.75" customHeight="1">
      <c r="A1255" s="78">
        <v>1252</v>
      </c>
      <c r="B1255" s="87" t="s">
        <v>3072</v>
      </c>
      <c r="C1255" s="2" t="s">
        <v>1518</v>
      </c>
      <c r="D1255" s="26" t="s">
        <v>2461</v>
      </c>
      <c r="E1255" s="5" t="s">
        <v>153</v>
      </c>
      <c r="F1255" s="7">
        <v>1</v>
      </c>
      <c r="G1255" s="5">
        <v>2019</v>
      </c>
      <c r="H1255" s="5" t="s">
        <v>1439</v>
      </c>
      <c r="I1255" s="8">
        <v>48</v>
      </c>
      <c r="J1255" s="58" t="s">
        <v>1440</v>
      </c>
      <c r="K1255" s="27">
        <v>3000</v>
      </c>
      <c r="L1255" s="26" t="s">
        <v>2598</v>
      </c>
      <c r="M1255" s="2"/>
    </row>
    <row r="1256" spans="1:13" ht="33.75" customHeight="1">
      <c r="A1256" s="78">
        <v>1253</v>
      </c>
      <c r="B1256" s="87" t="s">
        <v>3072</v>
      </c>
      <c r="C1256" s="2" t="s">
        <v>1518</v>
      </c>
      <c r="D1256" s="26" t="s">
        <v>2462</v>
      </c>
      <c r="E1256" s="5" t="s">
        <v>153</v>
      </c>
      <c r="F1256" s="7">
        <v>1</v>
      </c>
      <c r="G1256" s="5">
        <v>2019</v>
      </c>
      <c r="H1256" s="5" t="s">
        <v>1439</v>
      </c>
      <c r="I1256" s="8">
        <v>48</v>
      </c>
      <c r="J1256" s="58" t="s">
        <v>1440</v>
      </c>
      <c r="K1256" s="27">
        <v>3000</v>
      </c>
      <c r="L1256" s="26" t="s">
        <v>2599</v>
      </c>
      <c r="M1256" s="2"/>
    </row>
    <row r="1257" spans="1:13" ht="33.75" customHeight="1">
      <c r="A1257" s="78">
        <v>1254</v>
      </c>
      <c r="B1257" s="87" t="s">
        <v>3072</v>
      </c>
      <c r="C1257" s="2" t="s">
        <v>1518</v>
      </c>
      <c r="D1257" s="26" t="s">
        <v>2463</v>
      </c>
      <c r="E1257" s="5" t="s">
        <v>153</v>
      </c>
      <c r="F1257" s="7">
        <v>1</v>
      </c>
      <c r="G1257" s="5">
        <v>2019</v>
      </c>
      <c r="H1257" s="5" t="s">
        <v>1439</v>
      </c>
      <c r="I1257" s="8">
        <v>48</v>
      </c>
      <c r="J1257" s="58" t="s">
        <v>1440</v>
      </c>
      <c r="K1257" s="27">
        <v>3000</v>
      </c>
      <c r="L1257" s="26" t="s">
        <v>2600</v>
      </c>
      <c r="M1257" s="2"/>
    </row>
    <row r="1258" spans="1:13" ht="33.75" customHeight="1">
      <c r="A1258" s="78">
        <v>1255</v>
      </c>
      <c r="B1258" s="87" t="s">
        <v>3072</v>
      </c>
      <c r="C1258" s="2" t="s">
        <v>1518</v>
      </c>
      <c r="D1258" s="26" t="s">
        <v>2464</v>
      </c>
      <c r="E1258" s="5" t="s">
        <v>153</v>
      </c>
      <c r="F1258" s="7">
        <v>1</v>
      </c>
      <c r="G1258" s="5">
        <v>2019</v>
      </c>
      <c r="H1258" s="5" t="s">
        <v>1439</v>
      </c>
      <c r="I1258" s="8">
        <v>48</v>
      </c>
      <c r="J1258" s="58" t="s">
        <v>1440</v>
      </c>
      <c r="K1258" s="27">
        <v>3000</v>
      </c>
      <c r="L1258" s="26" t="s">
        <v>2601</v>
      </c>
      <c r="M1258" s="2"/>
    </row>
    <row r="1259" spans="1:13" ht="33.75" customHeight="1">
      <c r="A1259" s="78">
        <v>1256</v>
      </c>
      <c r="B1259" s="87" t="s">
        <v>3072</v>
      </c>
      <c r="C1259" s="2" t="s">
        <v>1518</v>
      </c>
      <c r="D1259" s="26" t="s">
        <v>2465</v>
      </c>
      <c r="E1259" s="5" t="s">
        <v>153</v>
      </c>
      <c r="F1259" s="7">
        <v>1</v>
      </c>
      <c r="G1259" s="5">
        <v>2019</v>
      </c>
      <c r="H1259" s="5" t="s">
        <v>1439</v>
      </c>
      <c r="I1259" s="8">
        <v>48</v>
      </c>
      <c r="J1259" s="58" t="s">
        <v>1440</v>
      </c>
      <c r="K1259" s="27">
        <v>3000</v>
      </c>
      <c r="L1259" s="26" t="s">
        <v>2602</v>
      </c>
      <c r="M1259" s="2"/>
    </row>
    <row r="1260" spans="1:13" ht="33.75" customHeight="1">
      <c r="A1260" s="78">
        <v>1257</v>
      </c>
      <c r="B1260" s="87" t="s">
        <v>3072</v>
      </c>
      <c r="C1260" s="2" t="s">
        <v>1518</v>
      </c>
      <c r="D1260" s="26" t="s">
        <v>2466</v>
      </c>
      <c r="E1260" s="5" t="s">
        <v>153</v>
      </c>
      <c r="F1260" s="7">
        <v>1</v>
      </c>
      <c r="G1260" s="5">
        <v>2019</v>
      </c>
      <c r="H1260" s="5" t="s">
        <v>1439</v>
      </c>
      <c r="I1260" s="8">
        <v>48</v>
      </c>
      <c r="J1260" s="58" t="s">
        <v>1440</v>
      </c>
      <c r="K1260" s="27">
        <v>3000</v>
      </c>
      <c r="L1260" s="26" t="s">
        <v>2603</v>
      </c>
      <c r="M1260" s="2"/>
    </row>
    <row r="1261" spans="1:13" ht="33.75" customHeight="1">
      <c r="A1261" s="78">
        <v>1258</v>
      </c>
      <c r="B1261" s="87" t="s">
        <v>3072</v>
      </c>
      <c r="C1261" s="2" t="s">
        <v>1518</v>
      </c>
      <c r="D1261" s="26" t="s">
        <v>2467</v>
      </c>
      <c r="E1261" s="5" t="s">
        <v>153</v>
      </c>
      <c r="F1261" s="7">
        <v>1</v>
      </c>
      <c r="G1261" s="5">
        <v>2019</v>
      </c>
      <c r="H1261" s="5" t="s">
        <v>1439</v>
      </c>
      <c r="I1261" s="8">
        <v>48</v>
      </c>
      <c r="J1261" s="58" t="s">
        <v>1440</v>
      </c>
      <c r="K1261" s="27">
        <v>3000</v>
      </c>
      <c r="L1261" s="26" t="s">
        <v>2604</v>
      </c>
      <c r="M1261" s="2"/>
    </row>
    <row r="1262" spans="1:13" ht="33.75" customHeight="1">
      <c r="A1262" s="78">
        <v>1259</v>
      </c>
      <c r="B1262" s="87" t="s">
        <v>3072</v>
      </c>
      <c r="C1262" s="2" t="s">
        <v>1518</v>
      </c>
      <c r="D1262" s="26" t="s">
        <v>2468</v>
      </c>
      <c r="E1262" s="5" t="s">
        <v>153</v>
      </c>
      <c r="F1262" s="7">
        <v>1</v>
      </c>
      <c r="G1262" s="5">
        <v>2019</v>
      </c>
      <c r="H1262" s="5" t="s">
        <v>1439</v>
      </c>
      <c r="I1262" s="8">
        <v>48</v>
      </c>
      <c r="J1262" s="58" t="s">
        <v>1440</v>
      </c>
      <c r="K1262" s="27">
        <v>3000</v>
      </c>
      <c r="L1262" s="26" t="s">
        <v>2605</v>
      </c>
      <c r="M1262" s="2"/>
    </row>
    <row r="1263" spans="1:13" ht="33.75" customHeight="1">
      <c r="A1263" s="78">
        <v>1260</v>
      </c>
      <c r="B1263" s="87" t="s">
        <v>3072</v>
      </c>
      <c r="C1263" s="2" t="s">
        <v>1518</v>
      </c>
      <c r="D1263" s="26" t="s">
        <v>2469</v>
      </c>
      <c r="E1263" s="5" t="s">
        <v>153</v>
      </c>
      <c r="F1263" s="7">
        <v>1</v>
      </c>
      <c r="G1263" s="5">
        <v>2019</v>
      </c>
      <c r="H1263" s="5" t="s">
        <v>1439</v>
      </c>
      <c r="I1263" s="8">
        <v>48</v>
      </c>
      <c r="J1263" s="58" t="s">
        <v>1440</v>
      </c>
      <c r="K1263" s="27">
        <v>3000</v>
      </c>
      <c r="L1263" s="26" t="s">
        <v>2606</v>
      </c>
      <c r="M1263" s="2"/>
    </row>
    <row r="1264" spans="1:13" ht="33.75" customHeight="1">
      <c r="A1264" s="78">
        <v>1261</v>
      </c>
      <c r="B1264" s="87" t="s">
        <v>3072</v>
      </c>
      <c r="C1264" s="2" t="s">
        <v>1518</v>
      </c>
      <c r="D1264" s="26" t="s">
        <v>2470</v>
      </c>
      <c r="E1264" s="5" t="s">
        <v>153</v>
      </c>
      <c r="F1264" s="7">
        <v>1</v>
      </c>
      <c r="G1264" s="5">
        <v>2019</v>
      </c>
      <c r="H1264" s="5" t="s">
        <v>1439</v>
      </c>
      <c r="I1264" s="8">
        <v>48</v>
      </c>
      <c r="J1264" s="58" t="s">
        <v>1440</v>
      </c>
      <c r="K1264" s="27">
        <v>3000</v>
      </c>
      <c r="L1264" s="26" t="s">
        <v>2607</v>
      </c>
      <c r="M1264" s="2"/>
    </row>
    <row r="1265" spans="1:13" ht="33.75" customHeight="1">
      <c r="A1265" s="78">
        <v>1262</v>
      </c>
      <c r="B1265" s="87" t="s">
        <v>3072</v>
      </c>
      <c r="C1265" s="2" t="s">
        <v>1518</v>
      </c>
      <c r="D1265" s="26" t="s">
        <v>2471</v>
      </c>
      <c r="E1265" s="5" t="s">
        <v>153</v>
      </c>
      <c r="F1265" s="7">
        <v>1</v>
      </c>
      <c r="G1265" s="5">
        <v>2019</v>
      </c>
      <c r="H1265" s="5" t="s">
        <v>1439</v>
      </c>
      <c r="I1265" s="8">
        <v>48</v>
      </c>
      <c r="J1265" s="58" t="s">
        <v>1440</v>
      </c>
      <c r="K1265" s="27">
        <v>3000</v>
      </c>
      <c r="L1265" s="26" t="s">
        <v>2608</v>
      </c>
      <c r="M1265" s="2"/>
    </row>
    <row r="1266" spans="1:13" ht="33.75" customHeight="1">
      <c r="A1266" s="78">
        <v>1263</v>
      </c>
      <c r="B1266" s="87" t="s">
        <v>3072</v>
      </c>
      <c r="C1266" s="2" t="s">
        <v>1518</v>
      </c>
      <c r="D1266" s="26" t="s">
        <v>2472</v>
      </c>
      <c r="E1266" s="5" t="s">
        <v>153</v>
      </c>
      <c r="F1266" s="7">
        <v>1</v>
      </c>
      <c r="G1266" s="5">
        <v>2019</v>
      </c>
      <c r="H1266" s="5" t="s">
        <v>1439</v>
      </c>
      <c r="I1266" s="8">
        <v>48</v>
      </c>
      <c r="J1266" s="58" t="s">
        <v>1440</v>
      </c>
      <c r="K1266" s="27">
        <v>3000</v>
      </c>
      <c r="L1266" s="26" t="s">
        <v>2609</v>
      </c>
      <c r="M1266" s="2"/>
    </row>
    <row r="1267" spans="1:13" ht="33.75" customHeight="1">
      <c r="A1267" s="78">
        <v>1264</v>
      </c>
      <c r="B1267" s="87" t="s">
        <v>3072</v>
      </c>
      <c r="C1267" s="2" t="s">
        <v>1518</v>
      </c>
      <c r="D1267" s="26" t="s">
        <v>2473</v>
      </c>
      <c r="E1267" s="5" t="s">
        <v>153</v>
      </c>
      <c r="F1267" s="7">
        <v>1</v>
      </c>
      <c r="G1267" s="5">
        <v>2019</v>
      </c>
      <c r="H1267" s="5" t="s">
        <v>1439</v>
      </c>
      <c r="I1267" s="8">
        <v>48</v>
      </c>
      <c r="J1267" s="58" t="s">
        <v>1440</v>
      </c>
      <c r="K1267" s="27">
        <v>3000</v>
      </c>
      <c r="L1267" s="26" t="s">
        <v>2610</v>
      </c>
      <c r="M1267" s="2"/>
    </row>
    <row r="1268" spans="1:13" ht="33.75" customHeight="1">
      <c r="A1268" s="78">
        <v>1265</v>
      </c>
      <c r="B1268" s="87" t="s">
        <v>3072</v>
      </c>
      <c r="C1268" s="2" t="s">
        <v>1518</v>
      </c>
      <c r="D1268" s="26" t="s">
        <v>2474</v>
      </c>
      <c r="E1268" s="5" t="s">
        <v>153</v>
      </c>
      <c r="F1268" s="7">
        <v>1</v>
      </c>
      <c r="G1268" s="5">
        <v>2019</v>
      </c>
      <c r="H1268" s="5" t="s">
        <v>1439</v>
      </c>
      <c r="I1268" s="8">
        <v>48</v>
      </c>
      <c r="J1268" s="58" t="s">
        <v>1440</v>
      </c>
      <c r="K1268" s="27">
        <v>3000</v>
      </c>
      <c r="L1268" s="26" t="s">
        <v>2611</v>
      </c>
      <c r="M1268" s="2"/>
    </row>
    <row r="1269" spans="1:13" ht="33.75" customHeight="1">
      <c r="A1269" s="78">
        <v>1266</v>
      </c>
      <c r="B1269" s="87" t="s">
        <v>3072</v>
      </c>
      <c r="C1269" s="2" t="s">
        <v>1518</v>
      </c>
      <c r="D1269" s="26" t="s">
        <v>2475</v>
      </c>
      <c r="E1269" s="5" t="s">
        <v>153</v>
      </c>
      <c r="F1269" s="7">
        <v>1</v>
      </c>
      <c r="G1269" s="5">
        <v>2019</v>
      </c>
      <c r="H1269" s="5" t="s">
        <v>1439</v>
      </c>
      <c r="I1269" s="8">
        <v>48</v>
      </c>
      <c r="J1269" s="58" t="s">
        <v>1440</v>
      </c>
      <c r="K1269" s="27">
        <v>3000</v>
      </c>
      <c r="L1269" s="26" t="s">
        <v>2612</v>
      </c>
      <c r="M1269" s="2"/>
    </row>
    <row r="1270" spans="1:13" ht="33.75" customHeight="1">
      <c r="A1270" s="78">
        <v>1267</v>
      </c>
      <c r="B1270" s="87" t="s">
        <v>3072</v>
      </c>
      <c r="C1270" s="2" t="s">
        <v>1518</v>
      </c>
      <c r="D1270" s="26" t="s">
        <v>3063</v>
      </c>
      <c r="E1270" s="5" t="s">
        <v>153</v>
      </c>
      <c r="F1270" s="7">
        <v>1</v>
      </c>
      <c r="G1270" s="5">
        <v>2019</v>
      </c>
      <c r="H1270" s="5" t="s">
        <v>1439</v>
      </c>
      <c r="I1270" s="8">
        <v>48</v>
      </c>
      <c r="J1270" s="58" t="s">
        <v>1440</v>
      </c>
      <c r="K1270" s="27">
        <v>3000</v>
      </c>
      <c r="L1270" s="26" t="s">
        <v>2613</v>
      </c>
      <c r="M1270" s="2"/>
    </row>
    <row r="1271" spans="1:13" ht="33.75" customHeight="1">
      <c r="A1271" s="78">
        <v>1268</v>
      </c>
      <c r="B1271" s="87" t="s">
        <v>3072</v>
      </c>
      <c r="C1271" s="2" t="s">
        <v>1518</v>
      </c>
      <c r="D1271" s="26" t="s">
        <v>2476</v>
      </c>
      <c r="E1271" s="5" t="s">
        <v>153</v>
      </c>
      <c r="F1271" s="7">
        <v>1</v>
      </c>
      <c r="G1271" s="5">
        <v>2019</v>
      </c>
      <c r="H1271" s="5" t="s">
        <v>1439</v>
      </c>
      <c r="I1271" s="8">
        <v>48</v>
      </c>
      <c r="J1271" s="58" t="s">
        <v>1440</v>
      </c>
      <c r="K1271" s="27">
        <v>3000</v>
      </c>
      <c r="L1271" s="26" t="s">
        <v>2614</v>
      </c>
      <c r="M1271" s="2"/>
    </row>
    <row r="1272" spans="1:13" ht="33.75" customHeight="1">
      <c r="A1272" s="78">
        <v>1269</v>
      </c>
      <c r="B1272" s="87" t="s">
        <v>3072</v>
      </c>
      <c r="C1272" s="2" t="s">
        <v>1518</v>
      </c>
      <c r="D1272" s="26" t="s">
        <v>2477</v>
      </c>
      <c r="E1272" s="5" t="s">
        <v>153</v>
      </c>
      <c r="F1272" s="7">
        <v>1</v>
      </c>
      <c r="G1272" s="5">
        <v>2019</v>
      </c>
      <c r="H1272" s="5" t="s">
        <v>1439</v>
      </c>
      <c r="I1272" s="8">
        <v>48</v>
      </c>
      <c r="J1272" s="58" t="s">
        <v>1440</v>
      </c>
      <c r="K1272" s="27">
        <v>3000</v>
      </c>
      <c r="L1272" s="26" t="s">
        <v>2615</v>
      </c>
      <c r="M1272" s="2"/>
    </row>
    <row r="1273" spans="1:13" ht="33.75" customHeight="1">
      <c r="A1273" s="78">
        <v>1270</v>
      </c>
      <c r="B1273" s="87" t="s">
        <v>3072</v>
      </c>
      <c r="C1273" s="2" t="s">
        <v>1518</v>
      </c>
      <c r="D1273" s="26" t="s">
        <v>2478</v>
      </c>
      <c r="E1273" s="5" t="s">
        <v>153</v>
      </c>
      <c r="F1273" s="7">
        <v>1</v>
      </c>
      <c r="G1273" s="5">
        <v>2019</v>
      </c>
      <c r="H1273" s="5" t="s">
        <v>1439</v>
      </c>
      <c r="I1273" s="8">
        <v>48</v>
      </c>
      <c r="J1273" s="58" t="s">
        <v>1440</v>
      </c>
      <c r="K1273" s="27">
        <v>3000</v>
      </c>
      <c r="L1273" s="26" t="s">
        <v>2616</v>
      </c>
      <c r="M1273" s="2"/>
    </row>
    <row r="1274" spans="1:13" ht="33.75" customHeight="1">
      <c r="A1274" s="78">
        <v>1271</v>
      </c>
      <c r="B1274" s="87" t="s">
        <v>3072</v>
      </c>
      <c r="C1274" s="2" t="s">
        <v>1518</v>
      </c>
      <c r="D1274" s="26" t="s">
        <v>2479</v>
      </c>
      <c r="E1274" s="5" t="s">
        <v>153</v>
      </c>
      <c r="F1274" s="7">
        <v>1</v>
      </c>
      <c r="G1274" s="5">
        <v>2019</v>
      </c>
      <c r="H1274" s="5" t="s">
        <v>1439</v>
      </c>
      <c r="I1274" s="8">
        <v>48</v>
      </c>
      <c r="J1274" s="58" t="s">
        <v>1440</v>
      </c>
      <c r="K1274" s="27">
        <v>3000</v>
      </c>
      <c r="L1274" s="26" t="s">
        <v>2617</v>
      </c>
      <c r="M1274" s="2"/>
    </row>
    <row r="1275" spans="1:13" ht="33.75" customHeight="1">
      <c r="A1275" s="78">
        <v>1272</v>
      </c>
      <c r="B1275" s="87" t="s">
        <v>3072</v>
      </c>
      <c r="C1275" s="2" t="s">
        <v>1518</v>
      </c>
      <c r="D1275" s="26" t="s">
        <v>2480</v>
      </c>
      <c r="E1275" s="5" t="s">
        <v>153</v>
      </c>
      <c r="F1275" s="7">
        <v>1</v>
      </c>
      <c r="G1275" s="5">
        <v>2019</v>
      </c>
      <c r="H1275" s="5" t="s">
        <v>1439</v>
      </c>
      <c r="I1275" s="8">
        <v>48</v>
      </c>
      <c r="J1275" s="58" t="s">
        <v>1440</v>
      </c>
      <c r="K1275" s="27">
        <v>3000</v>
      </c>
      <c r="L1275" s="26" t="s">
        <v>2618</v>
      </c>
      <c r="M1275" s="2"/>
    </row>
    <row r="1276" spans="1:13" ht="33.75" customHeight="1">
      <c r="A1276" s="78">
        <v>1273</v>
      </c>
      <c r="B1276" s="87" t="s">
        <v>3072</v>
      </c>
      <c r="C1276" s="2" t="s">
        <v>1518</v>
      </c>
      <c r="D1276" s="26" t="s">
        <v>2481</v>
      </c>
      <c r="E1276" s="5" t="s">
        <v>153</v>
      </c>
      <c r="F1276" s="7">
        <v>1</v>
      </c>
      <c r="G1276" s="5">
        <v>2019</v>
      </c>
      <c r="H1276" s="5" t="s">
        <v>1439</v>
      </c>
      <c r="I1276" s="8">
        <v>48</v>
      </c>
      <c r="J1276" s="58" t="s">
        <v>1440</v>
      </c>
      <c r="K1276" s="27">
        <v>3000</v>
      </c>
      <c r="L1276" s="26" t="s">
        <v>2619</v>
      </c>
      <c r="M1276" s="2"/>
    </row>
    <row r="1277" spans="1:13" ht="33.75" customHeight="1">
      <c r="A1277" s="78">
        <v>1274</v>
      </c>
      <c r="B1277" s="87" t="s">
        <v>3072</v>
      </c>
      <c r="C1277" s="2" t="s">
        <v>1518</v>
      </c>
      <c r="D1277" s="26" t="s">
        <v>2482</v>
      </c>
      <c r="E1277" s="5" t="s">
        <v>153</v>
      </c>
      <c r="F1277" s="7">
        <v>1</v>
      </c>
      <c r="G1277" s="5">
        <v>2019</v>
      </c>
      <c r="H1277" s="5" t="s">
        <v>1439</v>
      </c>
      <c r="I1277" s="8">
        <v>48</v>
      </c>
      <c r="J1277" s="58" t="s">
        <v>1440</v>
      </c>
      <c r="K1277" s="27">
        <v>3000</v>
      </c>
      <c r="L1277" s="26" t="s">
        <v>2620</v>
      </c>
      <c r="M1277" s="2"/>
    </row>
    <row r="1278" spans="1:13" ht="33.75" customHeight="1">
      <c r="A1278" s="78">
        <v>1275</v>
      </c>
      <c r="B1278" s="87" t="s">
        <v>3072</v>
      </c>
      <c r="C1278" s="2" t="s">
        <v>1518</v>
      </c>
      <c r="D1278" s="26" t="s">
        <v>2483</v>
      </c>
      <c r="E1278" s="5" t="s">
        <v>153</v>
      </c>
      <c r="F1278" s="7">
        <v>1</v>
      </c>
      <c r="G1278" s="5">
        <v>2019</v>
      </c>
      <c r="H1278" s="5" t="s">
        <v>1439</v>
      </c>
      <c r="I1278" s="8">
        <v>48</v>
      </c>
      <c r="J1278" s="58" t="s">
        <v>1440</v>
      </c>
      <c r="K1278" s="27">
        <v>3000</v>
      </c>
      <c r="L1278" s="26" t="s">
        <v>2621</v>
      </c>
      <c r="M1278" s="2"/>
    </row>
    <row r="1279" spans="1:13" ht="33.75" customHeight="1">
      <c r="A1279" s="78">
        <v>1276</v>
      </c>
      <c r="B1279" s="87" t="s">
        <v>3072</v>
      </c>
      <c r="C1279" s="2" t="s">
        <v>1518</v>
      </c>
      <c r="D1279" s="26" t="s">
        <v>2484</v>
      </c>
      <c r="E1279" s="5" t="s">
        <v>153</v>
      </c>
      <c r="F1279" s="7">
        <v>1</v>
      </c>
      <c r="G1279" s="5">
        <v>2019</v>
      </c>
      <c r="H1279" s="5" t="s">
        <v>1439</v>
      </c>
      <c r="I1279" s="8">
        <v>48</v>
      </c>
      <c r="J1279" s="58" t="s">
        <v>1440</v>
      </c>
      <c r="K1279" s="27">
        <v>3000</v>
      </c>
      <c r="L1279" s="26" t="s">
        <v>2622</v>
      </c>
      <c r="M1279" s="2"/>
    </row>
    <row r="1280" spans="1:13" ht="33.75" customHeight="1">
      <c r="A1280" s="78">
        <v>1277</v>
      </c>
      <c r="B1280" s="87" t="s">
        <v>3072</v>
      </c>
      <c r="C1280" s="2" t="s">
        <v>1518</v>
      </c>
      <c r="D1280" s="26" t="s">
        <v>2485</v>
      </c>
      <c r="E1280" s="5" t="s">
        <v>153</v>
      </c>
      <c r="F1280" s="7">
        <v>1</v>
      </c>
      <c r="G1280" s="5">
        <v>2019</v>
      </c>
      <c r="H1280" s="5" t="s">
        <v>1439</v>
      </c>
      <c r="I1280" s="8">
        <v>48</v>
      </c>
      <c r="J1280" s="58" t="s">
        <v>1440</v>
      </c>
      <c r="K1280" s="27">
        <v>3000</v>
      </c>
      <c r="L1280" s="26" t="s">
        <v>2623</v>
      </c>
      <c r="M1280" s="2"/>
    </row>
    <row r="1281" spans="1:13" ht="33.75" customHeight="1">
      <c r="A1281" s="78">
        <v>1278</v>
      </c>
      <c r="B1281" s="87" t="s">
        <v>3072</v>
      </c>
      <c r="C1281" s="2" t="s">
        <v>1518</v>
      </c>
      <c r="D1281" s="26" t="s">
        <v>2486</v>
      </c>
      <c r="E1281" s="5" t="s">
        <v>153</v>
      </c>
      <c r="F1281" s="7">
        <v>1</v>
      </c>
      <c r="G1281" s="5">
        <v>2019</v>
      </c>
      <c r="H1281" s="5" t="s">
        <v>1439</v>
      </c>
      <c r="I1281" s="8">
        <v>48</v>
      </c>
      <c r="J1281" s="58" t="s">
        <v>1440</v>
      </c>
      <c r="K1281" s="27">
        <v>3000</v>
      </c>
      <c r="L1281" s="26" t="s">
        <v>2624</v>
      </c>
      <c r="M1281" s="2"/>
    </row>
    <row r="1282" spans="1:13" ht="33.75" customHeight="1">
      <c r="A1282" s="78">
        <v>1279</v>
      </c>
      <c r="B1282" s="87" t="s">
        <v>3072</v>
      </c>
      <c r="C1282" s="2" t="s">
        <v>1518</v>
      </c>
      <c r="D1282" s="26" t="s">
        <v>2487</v>
      </c>
      <c r="E1282" s="5" t="s">
        <v>153</v>
      </c>
      <c r="F1282" s="7">
        <v>1</v>
      </c>
      <c r="G1282" s="5">
        <v>2019</v>
      </c>
      <c r="H1282" s="5" t="s">
        <v>1439</v>
      </c>
      <c r="I1282" s="8">
        <v>48</v>
      </c>
      <c r="J1282" s="58" t="s">
        <v>1440</v>
      </c>
      <c r="K1282" s="27">
        <v>3000</v>
      </c>
      <c r="L1282" s="26" t="s">
        <v>2625</v>
      </c>
      <c r="M1282" s="2"/>
    </row>
    <row r="1283" spans="1:13" ht="33.75" customHeight="1">
      <c r="A1283" s="78">
        <v>1280</v>
      </c>
      <c r="B1283" s="87" t="s">
        <v>3072</v>
      </c>
      <c r="C1283" s="2" t="s">
        <v>1518</v>
      </c>
      <c r="D1283" s="26" t="s">
        <v>3062</v>
      </c>
      <c r="E1283" s="5" t="s">
        <v>153</v>
      </c>
      <c r="F1283" s="7">
        <v>1</v>
      </c>
      <c r="G1283" s="5">
        <v>2019</v>
      </c>
      <c r="H1283" s="5" t="s">
        <v>1439</v>
      </c>
      <c r="I1283" s="8">
        <v>48</v>
      </c>
      <c r="J1283" s="58" t="s">
        <v>1440</v>
      </c>
      <c r="K1283" s="27">
        <v>3000</v>
      </c>
      <c r="L1283" s="26" t="s">
        <v>2626</v>
      </c>
      <c r="M1283" s="2"/>
    </row>
    <row r="1284" spans="1:13" ht="33.75" customHeight="1">
      <c r="A1284" s="78">
        <v>1281</v>
      </c>
      <c r="B1284" s="87" t="s">
        <v>3072</v>
      </c>
      <c r="C1284" s="2" t="s">
        <v>1518</v>
      </c>
      <c r="D1284" s="26" t="s">
        <v>2488</v>
      </c>
      <c r="E1284" s="5" t="s">
        <v>153</v>
      </c>
      <c r="F1284" s="7">
        <v>1</v>
      </c>
      <c r="G1284" s="5">
        <v>2019</v>
      </c>
      <c r="H1284" s="5" t="s">
        <v>1439</v>
      </c>
      <c r="I1284" s="8">
        <v>48</v>
      </c>
      <c r="J1284" s="58" t="s">
        <v>1440</v>
      </c>
      <c r="K1284" s="27">
        <v>3000</v>
      </c>
      <c r="L1284" s="26" t="s">
        <v>2627</v>
      </c>
      <c r="M1284" s="2"/>
    </row>
    <row r="1285" spans="1:13" ht="33.75" customHeight="1">
      <c r="A1285" s="78">
        <v>1282</v>
      </c>
      <c r="B1285" s="87" t="s">
        <v>3072</v>
      </c>
      <c r="C1285" s="2" t="s">
        <v>1518</v>
      </c>
      <c r="D1285" s="26" t="s">
        <v>3080</v>
      </c>
      <c r="E1285" s="5" t="s">
        <v>153</v>
      </c>
      <c r="F1285" s="7">
        <v>1</v>
      </c>
      <c r="G1285" s="5">
        <v>2019</v>
      </c>
      <c r="H1285" s="5" t="s">
        <v>1439</v>
      </c>
      <c r="I1285" s="8">
        <v>48</v>
      </c>
      <c r="J1285" s="58" t="s">
        <v>1440</v>
      </c>
      <c r="K1285" s="27">
        <v>3000</v>
      </c>
      <c r="L1285" s="26" t="s">
        <v>2628</v>
      </c>
      <c r="M1285" s="2"/>
    </row>
    <row r="1286" spans="1:13" ht="33.75" customHeight="1">
      <c r="A1286" s="78">
        <v>1283</v>
      </c>
      <c r="B1286" s="87" t="s">
        <v>3072</v>
      </c>
      <c r="C1286" s="2" t="s">
        <v>1518</v>
      </c>
      <c r="D1286" s="26" t="s">
        <v>2489</v>
      </c>
      <c r="E1286" s="5" t="s">
        <v>153</v>
      </c>
      <c r="F1286" s="7">
        <v>1</v>
      </c>
      <c r="G1286" s="5">
        <v>2019</v>
      </c>
      <c r="H1286" s="5" t="s">
        <v>1439</v>
      </c>
      <c r="I1286" s="8">
        <v>48</v>
      </c>
      <c r="J1286" s="58" t="s">
        <v>1440</v>
      </c>
      <c r="K1286" s="27">
        <v>3000</v>
      </c>
      <c r="L1286" s="26" t="s">
        <v>2629</v>
      </c>
      <c r="M1286" s="2"/>
    </row>
    <row r="1287" spans="1:13" ht="33.75" customHeight="1">
      <c r="A1287" s="78">
        <v>1284</v>
      </c>
      <c r="B1287" s="87" t="s">
        <v>3072</v>
      </c>
      <c r="C1287" s="2" t="s">
        <v>1518</v>
      </c>
      <c r="D1287" s="26" t="s">
        <v>2490</v>
      </c>
      <c r="E1287" s="5" t="s">
        <v>153</v>
      </c>
      <c r="F1287" s="7">
        <v>1</v>
      </c>
      <c r="G1287" s="5">
        <v>2019</v>
      </c>
      <c r="H1287" s="5" t="s">
        <v>1439</v>
      </c>
      <c r="I1287" s="8">
        <v>48</v>
      </c>
      <c r="J1287" s="58" t="s">
        <v>1440</v>
      </c>
      <c r="K1287" s="27">
        <v>3000</v>
      </c>
      <c r="L1287" s="26" t="s">
        <v>2630</v>
      </c>
      <c r="M1287" s="2"/>
    </row>
    <row r="1288" spans="1:13" ht="33.75" customHeight="1">
      <c r="A1288" s="78">
        <v>1285</v>
      </c>
      <c r="B1288" s="87" t="s">
        <v>3072</v>
      </c>
      <c r="C1288" s="2" t="s">
        <v>1518</v>
      </c>
      <c r="D1288" s="26" t="s">
        <v>2491</v>
      </c>
      <c r="E1288" s="5" t="s">
        <v>153</v>
      </c>
      <c r="F1288" s="7">
        <v>1</v>
      </c>
      <c r="G1288" s="5">
        <v>2019</v>
      </c>
      <c r="H1288" s="5" t="s">
        <v>1439</v>
      </c>
      <c r="I1288" s="8">
        <v>48</v>
      </c>
      <c r="J1288" s="58" t="s">
        <v>1440</v>
      </c>
      <c r="K1288" s="27">
        <v>3000</v>
      </c>
      <c r="L1288" s="26" t="s">
        <v>2631</v>
      </c>
      <c r="M1288" s="2"/>
    </row>
    <row r="1289" spans="1:13" ht="33.75" customHeight="1">
      <c r="A1289" s="78">
        <v>1286</v>
      </c>
      <c r="B1289" s="87" t="s">
        <v>3072</v>
      </c>
      <c r="C1289" s="2" t="s">
        <v>1518</v>
      </c>
      <c r="D1289" s="26" t="s">
        <v>2492</v>
      </c>
      <c r="E1289" s="5" t="s">
        <v>153</v>
      </c>
      <c r="F1289" s="7">
        <v>1</v>
      </c>
      <c r="G1289" s="5">
        <v>2019</v>
      </c>
      <c r="H1289" s="5" t="s">
        <v>1439</v>
      </c>
      <c r="I1289" s="8">
        <v>48</v>
      </c>
      <c r="J1289" s="58" t="s">
        <v>1440</v>
      </c>
      <c r="K1289" s="27">
        <v>3000</v>
      </c>
      <c r="L1289" s="26" t="s">
        <v>2632</v>
      </c>
      <c r="M1289" s="2"/>
    </row>
    <row r="1290" spans="1:13" ht="33.75" customHeight="1">
      <c r="A1290" s="78">
        <v>1287</v>
      </c>
      <c r="B1290" s="87" t="s">
        <v>3072</v>
      </c>
      <c r="C1290" s="2" t="s">
        <v>1518</v>
      </c>
      <c r="D1290" s="26" t="s">
        <v>2493</v>
      </c>
      <c r="E1290" s="5" t="s">
        <v>153</v>
      </c>
      <c r="F1290" s="7">
        <v>1</v>
      </c>
      <c r="G1290" s="5">
        <v>2019</v>
      </c>
      <c r="H1290" s="5" t="s">
        <v>1439</v>
      </c>
      <c r="I1290" s="8">
        <v>48</v>
      </c>
      <c r="J1290" s="58" t="s">
        <v>1440</v>
      </c>
      <c r="K1290" s="27">
        <v>3000</v>
      </c>
      <c r="L1290" s="26" t="s">
        <v>2633</v>
      </c>
      <c r="M1290" s="2"/>
    </row>
    <row r="1291" spans="1:13" ht="33.75" customHeight="1">
      <c r="A1291" s="78">
        <v>1288</v>
      </c>
      <c r="B1291" s="87" t="s">
        <v>3072</v>
      </c>
      <c r="C1291" s="2" t="s">
        <v>1518</v>
      </c>
      <c r="D1291" s="26" t="s">
        <v>2494</v>
      </c>
      <c r="E1291" s="5" t="s">
        <v>153</v>
      </c>
      <c r="F1291" s="7">
        <v>1</v>
      </c>
      <c r="G1291" s="5">
        <v>2019</v>
      </c>
      <c r="H1291" s="5" t="s">
        <v>1439</v>
      </c>
      <c r="I1291" s="8">
        <v>48</v>
      </c>
      <c r="J1291" s="58" t="s">
        <v>1440</v>
      </c>
      <c r="K1291" s="27">
        <v>3000</v>
      </c>
      <c r="L1291" s="26" t="s">
        <v>2634</v>
      </c>
      <c r="M1291" s="2"/>
    </row>
    <row r="1292" spans="1:13" ht="33.75" customHeight="1">
      <c r="A1292" s="78">
        <v>1289</v>
      </c>
      <c r="B1292" s="87" t="s">
        <v>3072</v>
      </c>
      <c r="C1292" s="2" t="s">
        <v>1518</v>
      </c>
      <c r="D1292" s="26" t="s">
        <v>2495</v>
      </c>
      <c r="E1292" s="5" t="s">
        <v>153</v>
      </c>
      <c r="F1292" s="7">
        <v>1</v>
      </c>
      <c r="G1292" s="5">
        <v>2019</v>
      </c>
      <c r="H1292" s="5" t="s">
        <v>1439</v>
      </c>
      <c r="I1292" s="8">
        <v>48</v>
      </c>
      <c r="J1292" s="58" t="s">
        <v>1440</v>
      </c>
      <c r="K1292" s="27">
        <v>3000</v>
      </c>
      <c r="L1292" s="26" t="s">
        <v>2635</v>
      </c>
      <c r="M1292" s="2"/>
    </row>
    <row r="1293" spans="1:13" ht="33.75" customHeight="1">
      <c r="A1293" s="78">
        <v>1290</v>
      </c>
      <c r="B1293" s="87" t="s">
        <v>3072</v>
      </c>
      <c r="C1293" s="2" t="s">
        <v>1518</v>
      </c>
      <c r="D1293" s="26" t="s">
        <v>2496</v>
      </c>
      <c r="E1293" s="5" t="s">
        <v>153</v>
      </c>
      <c r="F1293" s="7">
        <v>1</v>
      </c>
      <c r="G1293" s="5">
        <v>2019</v>
      </c>
      <c r="H1293" s="5" t="s">
        <v>1439</v>
      </c>
      <c r="I1293" s="8">
        <v>48</v>
      </c>
      <c r="J1293" s="58" t="s">
        <v>1440</v>
      </c>
      <c r="K1293" s="27">
        <v>3000</v>
      </c>
      <c r="L1293" s="26" t="s">
        <v>2636</v>
      </c>
      <c r="M1293" s="2"/>
    </row>
    <row r="1294" spans="1:13" ht="33.75" customHeight="1">
      <c r="A1294" s="78">
        <v>1291</v>
      </c>
      <c r="B1294" s="87" t="s">
        <v>3072</v>
      </c>
      <c r="C1294" s="2" t="s">
        <v>1518</v>
      </c>
      <c r="D1294" s="26" t="s">
        <v>2497</v>
      </c>
      <c r="E1294" s="5" t="s">
        <v>153</v>
      </c>
      <c r="F1294" s="7">
        <v>1</v>
      </c>
      <c r="G1294" s="5">
        <v>2019</v>
      </c>
      <c r="H1294" s="5" t="s">
        <v>1439</v>
      </c>
      <c r="I1294" s="8">
        <v>48</v>
      </c>
      <c r="J1294" s="58" t="s">
        <v>1440</v>
      </c>
      <c r="K1294" s="27">
        <v>3000</v>
      </c>
      <c r="L1294" s="26" t="s">
        <v>2637</v>
      </c>
      <c r="M1294" s="2"/>
    </row>
    <row r="1295" spans="1:13" ht="33.75" customHeight="1">
      <c r="A1295" s="78">
        <v>1292</v>
      </c>
      <c r="B1295" s="87" t="s">
        <v>3072</v>
      </c>
      <c r="C1295" s="2" t="s">
        <v>1518</v>
      </c>
      <c r="D1295" s="26" t="s">
        <v>2498</v>
      </c>
      <c r="E1295" s="5" t="s">
        <v>153</v>
      </c>
      <c r="F1295" s="7">
        <v>1</v>
      </c>
      <c r="G1295" s="5">
        <v>2019</v>
      </c>
      <c r="H1295" s="5" t="s">
        <v>1439</v>
      </c>
      <c r="I1295" s="8">
        <v>48</v>
      </c>
      <c r="J1295" s="58" t="s">
        <v>1440</v>
      </c>
      <c r="K1295" s="27">
        <v>3000</v>
      </c>
      <c r="L1295" s="26" t="s">
        <v>2638</v>
      </c>
      <c r="M1295" s="2"/>
    </row>
    <row r="1296" spans="1:13" ht="33.75" customHeight="1">
      <c r="A1296" s="78">
        <v>1293</v>
      </c>
      <c r="B1296" s="87" t="s">
        <v>3072</v>
      </c>
      <c r="C1296" s="2" t="s">
        <v>1518</v>
      </c>
      <c r="D1296" s="26" t="s">
        <v>2499</v>
      </c>
      <c r="E1296" s="5" t="s">
        <v>153</v>
      </c>
      <c r="F1296" s="7">
        <v>1</v>
      </c>
      <c r="G1296" s="5">
        <v>2019</v>
      </c>
      <c r="H1296" s="5" t="s">
        <v>1439</v>
      </c>
      <c r="I1296" s="8">
        <v>48</v>
      </c>
      <c r="J1296" s="58" t="s">
        <v>1440</v>
      </c>
      <c r="K1296" s="27">
        <v>3000</v>
      </c>
      <c r="L1296" s="26" t="s">
        <v>2639</v>
      </c>
      <c r="M1296" s="2"/>
    </row>
    <row r="1297" spans="1:13" ht="33.75" customHeight="1">
      <c r="A1297" s="78">
        <v>1294</v>
      </c>
      <c r="B1297" s="87" t="s">
        <v>3081</v>
      </c>
      <c r="C1297" s="2" t="s">
        <v>1518</v>
      </c>
      <c r="D1297" s="26" t="s">
        <v>2500</v>
      </c>
      <c r="E1297" s="5" t="s">
        <v>153</v>
      </c>
      <c r="F1297" s="7">
        <v>1</v>
      </c>
      <c r="G1297" s="5">
        <v>2019</v>
      </c>
      <c r="H1297" s="5" t="s">
        <v>1439</v>
      </c>
      <c r="I1297" s="8">
        <v>48</v>
      </c>
      <c r="J1297" s="58" t="s">
        <v>1440</v>
      </c>
      <c r="K1297" s="27">
        <v>3000</v>
      </c>
      <c r="L1297" s="26" t="s">
        <v>2640</v>
      </c>
      <c r="M1297" s="2"/>
    </row>
    <row r="1298" spans="1:13" ht="33.75" customHeight="1">
      <c r="A1298" s="78">
        <v>1295</v>
      </c>
      <c r="B1298" s="87" t="s">
        <v>3072</v>
      </c>
      <c r="C1298" s="2" t="s">
        <v>1518</v>
      </c>
      <c r="D1298" s="26" t="s">
        <v>2501</v>
      </c>
      <c r="E1298" s="5" t="s">
        <v>153</v>
      </c>
      <c r="F1298" s="7">
        <v>1</v>
      </c>
      <c r="G1298" s="5">
        <v>2019</v>
      </c>
      <c r="H1298" s="5" t="s">
        <v>1439</v>
      </c>
      <c r="I1298" s="8">
        <v>48</v>
      </c>
      <c r="J1298" s="58" t="s">
        <v>1440</v>
      </c>
      <c r="K1298" s="27">
        <v>3000</v>
      </c>
      <c r="L1298" s="26" t="s">
        <v>2641</v>
      </c>
      <c r="M1298" s="2"/>
    </row>
    <row r="1299" spans="1:13" ht="33.75" customHeight="1">
      <c r="A1299" s="78">
        <v>1296</v>
      </c>
      <c r="B1299" s="91" t="s">
        <v>3072</v>
      </c>
      <c r="C1299" s="2" t="s">
        <v>1518</v>
      </c>
      <c r="D1299" s="45" t="s">
        <v>2839</v>
      </c>
      <c r="E1299" s="5" t="s">
        <v>153</v>
      </c>
      <c r="F1299" s="7">
        <v>1</v>
      </c>
      <c r="G1299" s="5">
        <v>2017</v>
      </c>
      <c r="H1299" s="5" t="s">
        <v>1439</v>
      </c>
      <c r="I1299" s="8">
        <v>48</v>
      </c>
      <c r="J1299" s="58" t="s">
        <v>1440</v>
      </c>
      <c r="K1299" s="27">
        <v>3000</v>
      </c>
      <c r="L1299" s="43" t="s">
        <v>1496</v>
      </c>
      <c r="M1299" s="2" t="s">
        <v>1516</v>
      </c>
    </row>
    <row r="1300" spans="1:13" ht="33.75" customHeight="1">
      <c r="A1300" s="78">
        <v>1297</v>
      </c>
      <c r="B1300" s="91" t="s">
        <v>3072</v>
      </c>
      <c r="C1300" s="2" t="s">
        <v>1518</v>
      </c>
      <c r="D1300" s="43" t="s">
        <v>1477</v>
      </c>
      <c r="E1300" s="5" t="s">
        <v>153</v>
      </c>
      <c r="F1300" s="7">
        <v>1</v>
      </c>
      <c r="G1300" s="5">
        <v>2017</v>
      </c>
      <c r="H1300" s="5" t="s">
        <v>1439</v>
      </c>
      <c r="I1300" s="8">
        <v>48</v>
      </c>
      <c r="J1300" s="58" t="s">
        <v>1440</v>
      </c>
      <c r="K1300" s="27">
        <v>3000</v>
      </c>
      <c r="L1300" s="43" t="s">
        <v>1497</v>
      </c>
      <c r="M1300" s="2" t="s">
        <v>1516</v>
      </c>
    </row>
    <row r="1301" spans="1:13" ht="33.75" customHeight="1">
      <c r="A1301" s="78">
        <v>1298</v>
      </c>
      <c r="B1301" s="91" t="s">
        <v>3072</v>
      </c>
      <c r="C1301" s="2" t="s">
        <v>1518</v>
      </c>
      <c r="D1301" s="43" t="s">
        <v>1478</v>
      </c>
      <c r="E1301" s="5" t="s">
        <v>153</v>
      </c>
      <c r="F1301" s="7">
        <v>1</v>
      </c>
      <c r="G1301" s="5">
        <v>2017</v>
      </c>
      <c r="H1301" s="5" t="s">
        <v>1439</v>
      </c>
      <c r="I1301" s="8">
        <v>48</v>
      </c>
      <c r="J1301" s="58" t="s">
        <v>1440</v>
      </c>
      <c r="K1301" s="27">
        <v>3000</v>
      </c>
      <c r="L1301" s="43" t="s">
        <v>1498</v>
      </c>
      <c r="M1301" s="2" t="s">
        <v>1517</v>
      </c>
    </row>
    <row r="1302" spans="1:13" ht="33.75" customHeight="1">
      <c r="A1302" s="78">
        <v>1299</v>
      </c>
      <c r="B1302" s="91" t="s">
        <v>3072</v>
      </c>
      <c r="C1302" s="2" t="s">
        <v>1518</v>
      </c>
      <c r="D1302" s="43" t="s">
        <v>1479</v>
      </c>
      <c r="E1302" s="5" t="s">
        <v>153</v>
      </c>
      <c r="F1302" s="7">
        <v>1</v>
      </c>
      <c r="G1302" s="5">
        <v>2017</v>
      </c>
      <c r="H1302" s="5" t="s">
        <v>1439</v>
      </c>
      <c r="I1302" s="8">
        <v>48</v>
      </c>
      <c r="J1302" s="58" t="s">
        <v>1440</v>
      </c>
      <c r="K1302" s="27">
        <v>3000</v>
      </c>
      <c r="L1302" s="43" t="s">
        <v>1499</v>
      </c>
      <c r="M1302" s="2" t="s">
        <v>1517</v>
      </c>
    </row>
    <row r="1303" spans="1:13" ht="33.75" customHeight="1">
      <c r="A1303" s="78">
        <v>1300</v>
      </c>
      <c r="B1303" s="91" t="s">
        <v>3072</v>
      </c>
      <c r="C1303" s="2" t="s">
        <v>1518</v>
      </c>
      <c r="D1303" s="43" t="s">
        <v>1480</v>
      </c>
      <c r="E1303" s="5" t="s">
        <v>153</v>
      </c>
      <c r="F1303" s="7">
        <v>1</v>
      </c>
      <c r="G1303" s="5">
        <v>2017</v>
      </c>
      <c r="H1303" s="5" t="s">
        <v>1439</v>
      </c>
      <c r="I1303" s="8">
        <v>48</v>
      </c>
      <c r="J1303" s="58" t="s">
        <v>1440</v>
      </c>
      <c r="K1303" s="27">
        <v>3000</v>
      </c>
      <c r="L1303" s="43" t="s">
        <v>1500</v>
      </c>
      <c r="M1303" s="2" t="s">
        <v>1517</v>
      </c>
    </row>
    <row r="1304" spans="1:13" ht="33.75" customHeight="1">
      <c r="A1304" s="78">
        <v>1301</v>
      </c>
      <c r="B1304" s="91" t="s">
        <v>3072</v>
      </c>
      <c r="C1304" s="2" t="s">
        <v>1518</v>
      </c>
      <c r="D1304" s="43" t="s">
        <v>1481</v>
      </c>
      <c r="E1304" s="5" t="s">
        <v>153</v>
      </c>
      <c r="F1304" s="7">
        <v>1</v>
      </c>
      <c r="G1304" s="5">
        <v>2017</v>
      </c>
      <c r="H1304" s="5" t="s">
        <v>1439</v>
      </c>
      <c r="I1304" s="8">
        <v>48</v>
      </c>
      <c r="J1304" s="58" t="s">
        <v>1440</v>
      </c>
      <c r="K1304" s="27">
        <v>3000</v>
      </c>
      <c r="L1304" s="43" t="s">
        <v>1501</v>
      </c>
      <c r="M1304" s="2" t="s">
        <v>1517</v>
      </c>
    </row>
    <row r="1305" spans="1:13" ht="33.75" customHeight="1">
      <c r="A1305" s="78">
        <v>1302</v>
      </c>
      <c r="B1305" s="91" t="s">
        <v>3072</v>
      </c>
      <c r="C1305" s="2" t="s">
        <v>1518</v>
      </c>
      <c r="D1305" s="43" t="s">
        <v>1482</v>
      </c>
      <c r="E1305" s="5" t="s">
        <v>153</v>
      </c>
      <c r="F1305" s="7">
        <v>1</v>
      </c>
      <c r="G1305" s="5">
        <v>2017</v>
      </c>
      <c r="H1305" s="5" t="s">
        <v>1439</v>
      </c>
      <c r="I1305" s="8">
        <v>48</v>
      </c>
      <c r="J1305" s="58" t="s">
        <v>1440</v>
      </c>
      <c r="K1305" s="27">
        <v>3000</v>
      </c>
      <c r="L1305" s="43" t="s">
        <v>1502</v>
      </c>
      <c r="M1305" s="2" t="s">
        <v>1517</v>
      </c>
    </row>
    <row r="1306" spans="1:13" ht="33.75" customHeight="1">
      <c r="A1306" s="78">
        <v>1303</v>
      </c>
      <c r="B1306" s="91" t="s">
        <v>3072</v>
      </c>
      <c r="C1306" s="2" t="s">
        <v>1518</v>
      </c>
      <c r="D1306" s="43" t="s">
        <v>1483</v>
      </c>
      <c r="E1306" s="5" t="s">
        <v>153</v>
      </c>
      <c r="F1306" s="7">
        <v>1</v>
      </c>
      <c r="G1306" s="5">
        <v>2017</v>
      </c>
      <c r="H1306" s="5" t="s">
        <v>1439</v>
      </c>
      <c r="I1306" s="8">
        <v>48</v>
      </c>
      <c r="J1306" s="58" t="s">
        <v>1440</v>
      </c>
      <c r="K1306" s="27">
        <v>3000</v>
      </c>
      <c r="L1306" s="43" t="s">
        <v>1503</v>
      </c>
      <c r="M1306" s="2" t="s">
        <v>1517</v>
      </c>
    </row>
    <row r="1307" spans="1:13" ht="33.75" customHeight="1">
      <c r="A1307" s="78">
        <v>1304</v>
      </c>
      <c r="B1307" s="91" t="s">
        <v>3072</v>
      </c>
      <c r="C1307" s="2" t="s">
        <v>1518</v>
      </c>
      <c r="D1307" s="43" t="s">
        <v>1484</v>
      </c>
      <c r="E1307" s="5" t="s">
        <v>153</v>
      </c>
      <c r="F1307" s="7">
        <v>1</v>
      </c>
      <c r="G1307" s="5">
        <v>2017</v>
      </c>
      <c r="H1307" s="5" t="s">
        <v>1439</v>
      </c>
      <c r="I1307" s="8">
        <v>48</v>
      </c>
      <c r="J1307" s="58" t="s">
        <v>1440</v>
      </c>
      <c r="K1307" s="27">
        <v>3000</v>
      </c>
      <c r="L1307" s="43" t="s">
        <v>1504</v>
      </c>
      <c r="M1307" s="2" t="s">
        <v>1517</v>
      </c>
    </row>
    <row r="1308" spans="1:13" ht="33.75" customHeight="1">
      <c r="A1308" s="78">
        <v>1305</v>
      </c>
      <c r="B1308" s="91" t="s">
        <v>3072</v>
      </c>
      <c r="C1308" s="2" t="s">
        <v>1518</v>
      </c>
      <c r="D1308" s="43" t="s">
        <v>1485</v>
      </c>
      <c r="E1308" s="5" t="s">
        <v>153</v>
      </c>
      <c r="F1308" s="7">
        <v>1</v>
      </c>
      <c r="G1308" s="5">
        <v>2017</v>
      </c>
      <c r="H1308" s="5" t="s">
        <v>1439</v>
      </c>
      <c r="I1308" s="8">
        <v>48</v>
      </c>
      <c r="J1308" s="58" t="s">
        <v>1440</v>
      </c>
      <c r="K1308" s="27">
        <v>3000</v>
      </c>
      <c r="L1308" s="43" t="s">
        <v>1505</v>
      </c>
      <c r="M1308" s="2" t="s">
        <v>1517</v>
      </c>
    </row>
    <row r="1309" spans="1:13" ht="33.75" customHeight="1">
      <c r="A1309" s="78">
        <v>1306</v>
      </c>
      <c r="B1309" s="91" t="s">
        <v>3072</v>
      </c>
      <c r="C1309" s="2" t="s">
        <v>1518</v>
      </c>
      <c r="D1309" s="43" t="s">
        <v>1486</v>
      </c>
      <c r="E1309" s="5" t="s">
        <v>153</v>
      </c>
      <c r="F1309" s="7">
        <v>1</v>
      </c>
      <c r="G1309" s="5">
        <v>2017</v>
      </c>
      <c r="H1309" s="5" t="s">
        <v>1439</v>
      </c>
      <c r="I1309" s="8">
        <v>48</v>
      </c>
      <c r="J1309" s="58" t="s">
        <v>1440</v>
      </c>
      <c r="K1309" s="27">
        <v>3000</v>
      </c>
      <c r="L1309" s="43" t="s">
        <v>1506</v>
      </c>
      <c r="M1309" s="2" t="s">
        <v>1517</v>
      </c>
    </row>
    <row r="1310" spans="1:13" ht="33.75" customHeight="1">
      <c r="A1310" s="78">
        <v>1307</v>
      </c>
      <c r="B1310" s="91" t="s">
        <v>3072</v>
      </c>
      <c r="C1310" s="2" t="s">
        <v>1518</v>
      </c>
      <c r="D1310" s="43" t="s">
        <v>1487</v>
      </c>
      <c r="E1310" s="5" t="s">
        <v>153</v>
      </c>
      <c r="F1310" s="7">
        <v>1</v>
      </c>
      <c r="G1310" s="5">
        <v>2017</v>
      </c>
      <c r="H1310" s="5" t="s">
        <v>1439</v>
      </c>
      <c r="I1310" s="8">
        <v>48</v>
      </c>
      <c r="J1310" s="58" t="s">
        <v>1440</v>
      </c>
      <c r="K1310" s="27">
        <v>3000</v>
      </c>
      <c r="L1310" s="43" t="s">
        <v>1507</v>
      </c>
      <c r="M1310" s="2" t="s">
        <v>1517</v>
      </c>
    </row>
    <row r="1311" spans="1:13" ht="33.75" customHeight="1">
      <c r="A1311" s="78">
        <v>1308</v>
      </c>
      <c r="B1311" s="91" t="s">
        <v>3072</v>
      </c>
      <c r="C1311" s="2" t="s">
        <v>1518</v>
      </c>
      <c r="D1311" s="43" t="s">
        <v>1488</v>
      </c>
      <c r="E1311" s="5" t="s">
        <v>153</v>
      </c>
      <c r="F1311" s="7">
        <v>1</v>
      </c>
      <c r="G1311" s="5">
        <v>2017</v>
      </c>
      <c r="H1311" s="5" t="s">
        <v>1439</v>
      </c>
      <c r="I1311" s="8">
        <v>48</v>
      </c>
      <c r="J1311" s="58" t="s">
        <v>1440</v>
      </c>
      <c r="K1311" s="27">
        <v>3000</v>
      </c>
      <c r="L1311" s="43" t="s">
        <v>1508</v>
      </c>
      <c r="M1311" s="2" t="s">
        <v>1517</v>
      </c>
    </row>
    <row r="1312" spans="1:13" ht="33.75" customHeight="1">
      <c r="A1312" s="78">
        <v>1309</v>
      </c>
      <c r="B1312" s="91" t="s">
        <v>3072</v>
      </c>
      <c r="C1312" s="2" t="s">
        <v>1518</v>
      </c>
      <c r="D1312" s="43" t="s">
        <v>1489</v>
      </c>
      <c r="E1312" s="5" t="s">
        <v>153</v>
      </c>
      <c r="F1312" s="7">
        <v>1</v>
      </c>
      <c r="G1312" s="5">
        <v>2017</v>
      </c>
      <c r="H1312" s="5" t="s">
        <v>1439</v>
      </c>
      <c r="I1312" s="8">
        <v>48</v>
      </c>
      <c r="J1312" s="58" t="s">
        <v>1440</v>
      </c>
      <c r="K1312" s="27">
        <v>3000</v>
      </c>
      <c r="L1312" s="43" t="s">
        <v>1509</v>
      </c>
      <c r="M1312" s="2" t="s">
        <v>1517</v>
      </c>
    </row>
    <row r="1313" spans="1:13" ht="33.75" customHeight="1">
      <c r="A1313" s="78">
        <v>1310</v>
      </c>
      <c r="B1313" s="91" t="s">
        <v>3072</v>
      </c>
      <c r="C1313" s="2" t="s">
        <v>1518</v>
      </c>
      <c r="D1313" s="43" t="s">
        <v>1490</v>
      </c>
      <c r="E1313" s="5" t="s">
        <v>153</v>
      </c>
      <c r="F1313" s="7">
        <v>1</v>
      </c>
      <c r="G1313" s="5">
        <v>2017</v>
      </c>
      <c r="H1313" s="5" t="s">
        <v>1439</v>
      </c>
      <c r="I1313" s="8">
        <v>48</v>
      </c>
      <c r="J1313" s="58" t="s">
        <v>1440</v>
      </c>
      <c r="K1313" s="27">
        <v>3000</v>
      </c>
      <c r="L1313" s="43" t="s">
        <v>1510</v>
      </c>
      <c r="M1313" s="2" t="s">
        <v>1517</v>
      </c>
    </row>
    <row r="1314" spans="1:13" ht="33.75" customHeight="1">
      <c r="A1314" s="78">
        <v>1311</v>
      </c>
      <c r="B1314" s="91" t="s">
        <v>3072</v>
      </c>
      <c r="C1314" s="2" t="s">
        <v>1518</v>
      </c>
      <c r="D1314" s="43" t="s">
        <v>1491</v>
      </c>
      <c r="E1314" s="5" t="s">
        <v>153</v>
      </c>
      <c r="F1314" s="7">
        <v>1</v>
      </c>
      <c r="G1314" s="5">
        <v>2017</v>
      </c>
      <c r="H1314" s="5" t="s">
        <v>1439</v>
      </c>
      <c r="I1314" s="8">
        <v>48</v>
      </c>
      <c r="J1314" s="58" t="s">
        <v>1440</v>
      </c>
      <c r="K1314" s="27">
        <v>3000</v>
      </c>
      <c r="L1314" s="43" t="s">
        <v>1511</v>
      </c>
      <c r="M1314" s="2" t="s">
        <v>1517</v>
      </c>
    </row>
    <row r="1315" spans="1:13" ht="33.75" customHeight="1">
      <c r="A1315" s="78">
        <v>1312</v>
      </c>
      <c r="B1315" s="91" t="s">
        <v>3072</v>
      </c>
      <c r="C1315" s="2" t="s">
        <v>1518</v>
      </c>
      <c r="D1315" s="43" t="s">
        <v>1492</v>
      </c>
      <c r="E1315" s="5" t="s">
        <v>153</v>
      </c>
      <c r="F1315" s="7">
        <v>1</v>
      </c>
      <c r="G1315" s="5">
        <v>2017</v>
      </c>
      <c r="H1315" s="5" t="s">
        <v>1439</v>
      </c>
      <c r="I1315" s="8">
        <v>48</v>
      </c>
      <c r="J1315" s="58" t="s">
        <v>1440</v>
      </c>
      <c r="K1315" s="27">
        <v>3000</v>
      </c>
      <c r="L1315" s="43" t="s">
        <v>1512</v>
      </c>
      <c r="M1315" s="2" t="s">
        <v>1517</v>
      </c>
    </row>
    <row r="1316" spans="1:13" ht="33.75" customHeight="1">
      <c r="A1316" s="78">
        <v>1313</v>
      </c>
      <c r="B1316" s="91" t="s">
        <v>3072</v>
      </c>
      <c r="C1316" s="2" t="s">
        <v>1518</v>
      </c>
      <c r="D1316" s="43" t="s">
        <v>1493</v>
      </c>
      <c r="E1316" s="5" t="s">
        <v>153</v>
      </c>
      <c r="F1316" s="7">
        <v>1</v>
      </c>
      <c r="G1316" s="5">
        <v>2017</v>
      </c>
      <c r="H1316" s="5" t="s">
        <v>1439</v>
      </c>
      <c r="I1316" s="8">
        <v>48</v>
      </c>
      <c r="J1316" s="58" t="s">
        <v>1440</v>
      </c>
      <c r="K1316" s="27">
        <v>3000</v>
      </c>
      <c r="L1316" s="43" t="s">
        <v>1513</v>
      </c>
      <c r="M1316" s="2" t="s">
        <v>1517</v>
      </c>
    </row>
    <row r="1317" spans="1:13" ht="33.75" customHeight="1">
      <c r="A1317" s="78">
        <v>1314</v>
      </c>
      <c r="B1317" s="91" t="s">
        <v>3072</v>
      </c>
      <c r="C1317" s="2" t="s">
        <v>1518</v>
      </c>
      <c r="D1317" s="43" t="s">
        <v>1494</v>
      </c>
      <c r="E1317" s="5" t="s">
        <v>153</v>
      </c>
      <c r="F1317" s="7">
        <v>1</v>
      </c>
      <c r="G1317" s="5">
        <v>2017</v>
      </c>
      <c r="H1317" s="5" t="s">
        <v>1439</v>
      </c>
      <c r="I1317" s="8">
        <v>48</v>
      </c>
      <c r="J1317" s="58" t="s">
        <v>1440</v>
      </c>
      <c r="K1317" s="27">
        <v>3000</v>
      </c>
      <c r="L1317" s="43" t="s">
        <v>1514</v>
      </c>
      <c r="M1317" s="2" t="s">
        <v>1517</v>
      </c>
    </row>
    <row r="1318" spans="1:13" ht="33.75" customHeight="1">
      <c r="A1318" s="78">
        <v>1315</v>
      </c>
      <c r="B1318" s="91" t="s">
        <v>3072</v>
      </c>
      <c r="C1318" s="2" t="s">
        <v>1518</v>
      </c>
      <c r="D1318" s="43" t="s">
        <v>1495</v>
      </c>
      <c r="E1318" s="5" t="s">
        <v>153</v>
      </c>
      <c r="F1318" s="7">
        <v>1</v>
      </c>
      <c r="G1318" s="5">
        <v>2017</v>
      </c>
      <c r="H1318" s="5" t="s">
        <v>1439</v>
      </c>
      <c r="I1318" s="8">
        <v>48</v>
      </c>
      <c r="J1318" s="58" t="s">
        <v>1440</v>
      </c>
      <c r="K1318" s="27">
        <v>3000</v>
      </c>
      <c r="L1318" s="43" t="s">
        <v>1515</v>
      </c>
      <c r="M1318" s="2" t="s">
        <v>1517</v>
      </c>
    </row>
    <row r="1319" spans="1:13" ht="33.75" customHeight="1">
      <c r="A1319" s="78">
        <v>1316</v>
      </c>
      <c r="B1319" s="91" t="s">
        <v>3072</v>
      </c>
      <c r="C1319" s="2" t="s">
        <v>793</v>
      </c>
      <c r="D1319" s="73" t="s">
        <v>3040</v>
      </c>
      <c r="E1319" s="74" t="s">
        <v>2062</v>
      </c>
      <c r="F1319" s="74">
        <v>20</v>
      </c>
      <c r="G1319" s="74">
        <v>2018</v>
      </c>
      <c r="H1319" s="5" t="s">
        <v>1439</v>
      </c>
      <c r="I1319" s="71">
        <v>26</v>
      </c>
      <c r="J1319" s="74" t="s">
        <v>2063</v>
      </c>
      <c r="K1319" s="52">
        <f>F1319*2400</f>
        <v>48000</v>
      </c>
      <c r="L1319" s="72" t="s">
        <v>3046</v>
      </c>
      <c r="M1319" s="2"/>
    </row>
    <row r="1320" spans="1:13" ht="33.75" customHeight="1">
      <c r="A1320" s="78">
        <v>1317</v>
      </c>
      <c r="B1320" s="91" t="s">
        <v>3072</v>
      </c>
      <c r="C1320" s="2" t="s">
        <v>793</v>
      </c>
      <c r="D1320" s="73" t="s">
        <v>3041</v>
      </c>
      <c r="E1320" s="74" t="s">
        <v>2062</v>
      </c>
      <c r="F1320" s="74">
        <v>20</v>
      </c>
      <c r="G1320" s="74">
        <v>2018</v>
      </c>
      <c r="H1320" s="5" t="s">
        <v>1439</v>
      </c>
      <c r="I1320" s="71">
        <v>26</v>
      </c>
      <c r="J1320" s="74" t="s">
        <v>2063</v>
      </c>
      <c r="K1320" s="52">
        <f t="shared" ref="K1320:K1328" si="1">F1320*2400</f>
        <v>48000</v>
      </c>
      <c r="L1320" s="72" t="s">
        <v>3045</v>
      </c>
      <c r="M1320" s="2"/>
    </row>
    <row r="1321" spans="1:13" ht="33.75" customHeight="1">
      <c r="A1321" s="78">
        <v>1318</v>
      </c>
      <c r="B1321" s="91" t="s">
        <v>3072</v>
      </c>
      <c r="C1321" s="2" t="s">
        <v>793</v>
      </c>
      <c r="D1321" s="73" t="s">
        <v>3043</v>
      </c>
      <c r="E1321" s="74" t="s">
        <v>2062</v>
      </c>
      <c r="F1321" s="74">
        <v>20</v>
      </c>
      <c r="G1321" s="74">
        <v>2018</v>
      </c>
      <c r="H1321" s="5" t="s">
        <v>1439</v>
      </c>
      <c r="I1321" s="71">
        <v>26</v>
      </c>
      <c r="J1321" s="74" t="s">
        <v>2063</v>
      </c>
      <c r="K1321" s="52">
        <f t="shared" si="1"/>
        <v>48000</v>
      </c>
      <c r="L1321" s="72" t="s">
        <v>3042</v>
      </c>
      <c r="M1321" s="2"/>
    </row>
    <row r="1322" spans="1:13" ht="33.75" customHeight="1">
      <c r="A1322" s="78">
        <v>1319</v>
      </c>
      <c r="B1322" s="91" t="s">
        <v>3072</v>
      </c>
      <c r="C1322" s="2" t="s">
        <v>793</v>
      </c>
      <c r="D1322" s="73" t="s">
        <v>3047</v>
      </c>
      <c r="E1322" s="74" t="s">
        <v>2062</v>
      </c>
      <c r="F1322" s="74">
        <v>20</v>
      </c>
      <c r="G1322" s="74">
        <v>2018</v>
      </c>
      <c r="H1322" s="5" t="s">
        <v>1439</v>
      </c>
      <c r="I1322" s="71">
        <v>26</v>
      </c>
      <c r="J1322" s="74" t="s">
        <v>2063</v>
      </c>
      <c r="K1322" s="52">
        <f t="shared" si="1"/>
        <v>48000</v>
      </c>
      <c r="L1322" s="72" t="s">
        <v>3044</v>
      </c>
      <c r="M1322" s="2"/>
    </row>
    <row r="1323" spans="1:13" ht="33.75" customHeight="1">
      <c r="A1323" s="78">
        <v>1320</v>
      </c>
      <c r="B1323" s="91" t="s">
        <v>3072</v>
      </c>
      <c r="C1323" s="2" t="s">
        <v>793</v>
      </c>
      <c r="D1323" s="73" t="s">
        <v>3049</v>
      </c>
      <c r="E1323" s="74" t="s">
        <v>2062</v>
      </c>
      <c r="F1323" s="74">
        <v>25</v>
      </c>
      <c r="G1323" s="74">
        <v>2018</v>
      </c>
      <c r="H1323" s="5" t="s">
        <v>1439</v>
      </c>
      <c r="I1323" s="71">
        <v>26</v>
      </c>
      <c r="J1323" s="74" t="s">
        <v>2063</v>
      </c>
      <c r="K1323" s="52">
        <f t="shared" si="1"/>
        <v>60000</v>
      </c>
      <c r="L1323" s="72" t="s">
        <v>3048</v>
      </c>
      <c r="M1323" s="2"/>
    </row>
    <row r="1324" spans="1:13" ht="33.75" customHeight="1">
      <c r="A1324" s="78">
        <v>1321</v>
      </c>
      <c r="B1324" s="91" t="s">
        <v>3072</v>
      </c>
      <c r="C1324" s="2" t="s">
        <v>793</v>
      </c>
      <c r="D1324" s="73" t="s">
        <v>3051</v>
      </c>
      <c r="E1324" s="74" t="s">
        <v>2062</v>
      </c>
      <c r="F1324" s="74">
        <v>20</v>
      </c>
      <c r="G1324" s="74">
        <v>2018</v>
      </c>
      <c r="H1324" s="5" t="s">
        <v>1439</v>
      </c>
      <c r="I1324" s="71">
        <v>26</v>
      </c>
      <c r="J1324" s="74" t="s">
        <v>2063</v>
      </c>
      <c r="K1324" s="52">
        <f t="shared" si="1"/>
        <v>48000</v>
      </c>
      <c r="L1324" s="72" t="s">
        <v>3050</v>
      </c>
      <c r="M1324" s="2"/>
    </row>
    <row r="1325" spans="1:13" ht="33.75" customHeight="1">
      <c r="A1325" s="78">
        <v>1322</v>
      </c>
      <c r="B1325" s="91" t="s">
        <v>3072</v>
      </c>
      <c r="C1325" s="2" t="s">
        <v>793</v>
      </c>
      <c r="D1325" s="73" t="s">
        <v>3052</v>
      </c>
      <c r="E1325" s="74" t="s">
        <v>2062</v>
      </c>
      <c r="F1325" s="74">
        <v>25</v>
      </c>
      <c r="G1325" s="74">
        <v>2018</v>
      </c>
      <c r="H1325" s="5" t="s">
        <v>1439</v>
      </c>
      <c r="I1325" s="71">
        <v>26</v>
      </c>
      <c r="J1325" s="74" t="s">
        <v>2063</v>
      </c>
      <c r="K1325" s="52">
        <f t="shared" si="1"/>
        <v>60000</v>
      </c>
      <c r="L1325" s="72" t="s">
        <v>3053</v>
      </c>
      <c r="M1325" s="2"/>
    </row>
    <row r="1326" spans="1:13" ht="33.75" customHeight="1">
      <c r="A1326" s="78">
        <v>1323</v>
      </c>
      <c r="B1326" s="91" t="s">
        <v>3072</v>
      </c>
      <c r="C1326" s="2" t="s">
        <v>793</v>
      </c>
      <c r="D1326" s="73" t="s">
        <v>3054</v>
      </c>
      <c r="E1326" s="74" t="s">
        <v>2062</v>
      </c>
      <c r="F1326" s="74">
        <v>20</v>
      </c>
      <c r="G1326" s="74">
        <v>2018</v>
      </c>
      <c r="H1326" s="5" t="s">
        <v>1439</v>
      </c>
      <c r="I1326" s="71">
        <v>26</v>
      </c>
      <c r="J1326" s="74" t="s">
        <v>2063</v>
      </c>
      <c r="K1326" s="52">
        <f t="shared" si="1"/>
        <v>48000</v>
      </c>
      <c r="L1326" s="72" t="s">
        <v>2059</v>
      </c>
      <c r="M1326" s="2"/>
    </row>
    <row r="1327" spans="1:13" ht="33.75" customHeight="1">
      <c r="A1327" s="78">
        <v>1324</v>
      </c>
      <c r="B1327" s="91" t="s">
        <v>3072</v>
      </c>
      <c r="C1327" s="2" t="s">
        <v>793</v>
      </c>
      <c r="D1327" s="73" t="s">
        <v>3055</v>
      </c>
      <c r="E1327" s="74" t="s">
        <v>2062</v>
      </c>
      <c r="F1327" s="74">
        <v>25</v>
      </c>
      <c r="G1327" s="74">
        <v>2018</v>
      </c>
      <c r="H1327" s="5" t="s">
        <v>1439</v>
      </c>
      <c r="I1327" s="71">
        <v>26</v>
      </c>
      <c r="J1327" s="74" t="s">
        <v>2063</v>
      </c>
      <c r="K1327" s="52">
        <f t="shared" si="1"/>
        <v>60000</v>
      </c>
      <c r="L1327" s="72" t="s">
        <v>2060</v>
      </c>
      <c r="M1327" s="2"/>
    </row>
    <row r="1328" spans="1:13" ht="33.75" customHeight="1">
      <c r="A1328" s="78">
        <v>1325</v>
      </c>
      <c r="B1328" s="91" t="s">
        <v>3072</v>
      </c>
      <c r="C1328" s="2" t="s">
        <v>793</v>
      </c>
      <c r="D1328" s="73" t="s">
        <v>3056</v>
      </c>
      <c r="E1328" s="74" t="s">
        <v>2062</v>
      </c>
      <c r="F1328" s="74">
        <v>14</v>
      </c>
      <c r="G1328" s="74">
        <v>2018</v>
      </c>
      <c r="H1328" s="5" t="s">
        <v>1439</v>
      </c>
      <c r="I1328" s="71">
        <v>26</v>
      </c>
      <c r="J1328" s="74" t="s">
        <v>2063</v>
      </c>
      <c r="K1328" s="52">
        <f t="shared" si="1"/>
        <v>33600</v>
      </c>
      <c r="L1328" s="72" t="s">
        <v>2061</v>
      </c>
      <c r="M1328" s="2"/>
    </row>
    <row r="1329" spans="1:13" ht="33.75" customHeight="1">
      <c r="A1329" s="78">
        <v>1326</v>
      </c>
      <c r="B1329" s="91" t="s">
        <v>3072</v>
      </c>
      <c r="C1329" s="50" t="s">
        <v>2701</v>
      </c>
      <c r="D1329" s="2" t="s">
        <v>1412</v>
      </c>
      <c r="E1329" s="2" t="s">
        <v>12</v>
      </c>
      <c r="F1329" s="11">
        <v>4</v>
      </c>
      <c r="G1329" s="5">
        <v>2013</v>
      </c>
      <c r="H1329" s="5" t="s">
        <v>1439</v>
      </c>
      <c r="I1329" s="14"/>
      <c r="J1329" s="58" t="s">
        <v>1440</v>
      </c>
      <c r="K1329" s="27"/>
      <c r="L1329" s="15" t="s">
        <v>675</v>
      </c>
      <c r="M1329" s="15"/>
    </row>
    <row r="1330" spans="1:13" ht="33.75" customHeight="1">
      <c r="A1330" s="78">
        <v>1327</v>
      </c>
      <c r="B1330" s="91" t="s">
        <v>3072</v>
      </c>
      <c r="C1330" s="5" t="s">
        <v>793</v>
      </c>
      <c r="D1330" s="2" t="s">
        <v>482</v>
      </c>
      <c r="E1330" s="5" t="s">
        <v>12</v>
      </c>
      <c r="F1330" s="20">
        <v>4</v>
      </c>
      <c r="G1330" s="5">
        <v>2008</v>
      </c>
      <c r="H1330" s="5" t="s">
        <v>1439</v>
      </c>
      <c r="I1330" s="8">
        <v>24</v>
      </c>
      <c r="J1330" s="58" t="s">
        <v>1440</v>
      </c>
      <c r="K1330" s="27"/>
      <c r="L1330" s="2" t="s">
        <v>921</v>
      </c>
      <c r="M1330" s="2"/>
    </row>
    <row r="1331" spans="1:13" ht="33.75" customHeight="1">
      <c r="A1331" s="78">
        <v>1328</v>
      </c>
      <c r="B1331" s="91" t="s">
        <v>3072</v>
      </c>
      <c r="C1331" s="5" t="s">
        <v>793</v>
      </c>
      <c r="D1331" s="5" t="s">
        <v>1234</v>
      </c>
      <c r="E1331" s="5" t="s">
        <v>12</v>
      </c>
      <c r="F1331" s="20">
        <v>4</v>
      </c>
      <c r="G1331" s="5">
        <v>2008</v>
      </c>
      <c r="H1331" s="5" t="s">
        <v>1439</v>
      </c>
      <c r="I1331" s="8">
        <v>24</v>
      </c>
      <c r="J1331" s="58" t="s">
        <v>1440</v>
      </c>
      <c r="K1331" s="27"/>
      <c r="L1331" s="2" t="s">
        <v>26</v>
      </c>
      <c r="M1331" s="2"/>
    </row>
    <row r="1332" spans="1:13" ht="33.75" customHeight="1">
      <c r="A1332" s="78">
        <v>1329</v>
      </c>
      <c r="B1332" s="91" t="s">
        <v>3072</v>
      </c>
      <c r="C1332" s="5" t="s">
        <v>793</v>
      </c>
      <c r="D1332" s="5" t="s">
        <v>1112</v>
      </c>
      <c r="E1332" s="5" t="s">
        <v>12</v>
      </c>
      <c r="F1332" s="20">
        <v>11</v>
      </c>
      <c r="G1332" s="5">
        <v>33000</v>
      </c>
      <c r="H1332" s="5" t="s">
        <v>1439</v>
      </c>
      <c r="I1332" s="8">
        <v>48</v>
      </c>
      <c r="J1332" s="58" t="s">
        <v>1440</v>
      </c>
      <c r="K1332" s="27"/>
      <c r="L1332" s="2" t="s">
        <v>1113</v>
      </c>
      <c r="M1332" s="2"/>
    </row>
    <row r="1333" spans="1:13" ht="33.75" customHeight="1">
      <c r="A1333" s="78">
        <v>1330</v>
      </c>
      <c r="B1333" s="91" t="s">
        <v>3072</v>
      </c>
      <c r="C1333" s="5" t="s">
        <v>793</v>
      </c>
      <c r="D1333" s="5" t="s">
        <v>1109</v>
      </c>
      <c r="E1333" s="5" t="s">
        <v>12</v>
      </c>
      <c r="F1333" s="20">
        <v>7</v>
      </c>
      <c r="G1333" s="5">
        <v>2016</v>
      </c>
      <c r="H1333" s="5" t="s">
        <v>1439</v>
      </c>
      <c r="I1333" s="8">
        <v>48</v>
      </c>
      <c r="J1333" s="58" t="s">
        <v>1440</v>
      </c>
      <c r="K1333" s="27"/>
      <c r="L1333" s="2" t="s">
        <v>1108</v>
      </c>
      <c r="M1333" s="2"/>
    </row>
    <row r="1334" spans="1:13" ht="33.75" customHeight="1">
      <c r="A1334" s="78">
        <v>1331</v>
      </c>
      <c r="B1334" s="91" t="s">
        <v>3072</v>
      </c>
      <c r="C1334" s="5" t="s">
        <v>793</v>
      </c>
      <c r="D1334" s="19" t="s">
        <v>481</v>
      </c>
      <c r="E1334" s="2" t="s">
        <v>12</v>
      </c>
      <c r="F1334" s="18">
        <v>1</v>
      </c>
      <c r="G1334" s="5">
        <v>2014</v>
      </c>
      <c r="H1334" s="5" t="s">
        <v>1439</v>
      </c>
      <c r="I1334" s="17">
        <v>87</v>
      </c>
      <c r="J1334" s="58" t="s">
        <v>1440</v>
      </c>
      <c r="K1334" s="27"/>
      <c r="L1334" s="2" t="s">
        <v>1110</v>
      </c>
      <c r="M1334" s="2"/>
    </row>
    <row r="1335" spans="1:13" ht="33.75" customHeight="1">
      <c r="A1335" s="78">
        <v>1332</v>
      </c>
      <c r="B1335" s="91" t="s">
        <v>3072</v>
      </c>
      <c r="C1335" s="5" t="s">
        <v>793</v>
      </c>
      <c r="D1335" s="2" t="s">
        <v>103</v>
      </c>
      <c r="E1335" s="5" t="s">
        <v>12</v>
      </c>
      <c r="F1335" s="20">
        <v>16</v>
      </c>
      <c r="G1335" s="5">
        <v>2010</v>
      </c>
      <c r="H1335" s="5" t="s">
        <v>1439</v>
      </c>
      <c r="I1335" s="5" t="s">
        <v>104</v>
      </c>
      <c r="J1335" s="58" t="s">
        <v>1440</v>
      </c>
      <c r="K1335" s="27"/>
      <c r="L1335" s="2" t="s">
        <v>712</v>
      </c>
      <c r="M1335" s="2"/>
    </row>
    <row r="1336" spans="1:13" ht="33.75" customHeight="1">
      <c r="A1336" s="78">
        <v>1333</v>
      </c>
      <c r="B1336" s="91" t="s">
        <v>3072</v>
      </c>
      <c r="C1336" s="5" t="s">
        <v>793</v>
      </c>
      <c r="D1336" s="2" t="s">
        <v>743</v>
      </c>
      <c r="E1336" s="5" t="s">
        <v>12</v>
      </c>
      <c r="F1336" s="20">
        <v>8</v>
      </c>
      <c r="G1336" s="5">
        <v>2008</v>
      </c>
      <c r="H1336" s="5" t="s">
        <v>1439</v>
      </c>
      <c r="I1336" s="8">
        <v>48</v>
      </c>
      <c r="J1336" s="58" t="s">
        <v>1440</v>
      </c>
      <c r="K1336" s="27"/>
      <c r="L1336" s="2" t="s">
        <v>14</v>
      </c>
      <c r="M1336" s="2"/>
    </row>
    <row r="1337" spans="1:13" ht="33.75" customHeight="1">
      <c r="A1337" s="78">
        <v>1334</v>
      </c>
      <c r="B1337" s="91" t="s">
        <v>3072</v>
      </c>
      <c r="C1337" s="5" t="s">
        <v>793</v>
      </c>
      <c r="D1337" s="2" t="s">
        <v>744</v>
      </c>
      <c r="E1337" s="5" t="s">
        <v>12</v>
      </c>
      <c r="F1337" s="20">
        <v>12</v>
      </c>
      <c r="G1337" s="5">
        <v>2008</v>
      </c>
      <c r="H1337" s="5" t="s">
        <v>1439</v>
      </c>
      <c r="I1337" s="8">
        <v>48</v>
      </c>
      <c r="J1337" s="58" t="s">
        <v>1440</v>
      </c>
      <c r="K1337" s="27"/>
      <c r="L1337" s="2" t="s">
        <v>15</v>
      </c>
      <c r="M1337" s="2"/>
    </row>
    <row r="1338" spans="1:13" ht="33.75" customHeight="1">
      <c r="A1338" s="78">
        <v>1335</v>
      </c>
      <c r="B1338" s="91" t="s">
        <v>3072</v>
      </c>
      <c r="C1338" s="5" t="s">
        <v>793</v>
      </c>
      <c r="D1338" s="5" t="s">
        <v>1235</v>
      </c>
      <c r="E1338" s="5" t="s">
        <v>12</v>
      </c>
      <c r="F1338" s="20">
        <v>6</v>
      </c>
      <c r="G1338" s="5">
        <v>2008</v>
      </c>
      <c r="H1338" s="5" t="s">
        <v>1439</v>
      </c>
      <c r="I1338" s="8">
        <v>48</v>
      </c>
      <c r="J1338" s="58" t="s">
        <v>1440</v>
      </c>
      <c r="K1338" s="27"/>
      <c r="L1338" s="2" t="s">
        <v>16</v>
      </c>
      <c r="M1338" s="2"/>
    </row>
    <row r="1339" spans="1:13" ht="33.75" customHeight="1">
      <c r="A1339" s="78">
        <v>1336</v>
      </c>
      <c r="B1339" s="91" t="s">
        <v>3072</v>
      </c>
      <c r="C1339" s="5" t="s">
        <v>793</v>
      </c>
      <c r="D1339" s="5" t="s">
        <v>105</v>
      </c>
      <c r="E1339" s="5" t="s">
        <v>12</v>
      </c>
      <c r="F1339" s="20">
        <v>14</v>
      </c>
      <c r="G1339" s="5">
        <v>2008</v>
      </c>
      <c r="H1339" s="5" t="s">
        <v>1439</v>
      </c>
      <c r="I1339" s="8">
        <v>48</v>
      </c>
      <c r="J1339" s="58" t="s">
        <v>1440</v>
      </c>
      <c r="K1339" s="27"/>
      <c r="L1339" s="2" t="s">
        <v>17</v>
      </c>
      <c r="M1339" s="2"/>
    </row>
    <row r="1340" spans="1:13" ht="33.75" customHeight="1">
      <c r="A1340" s="78">
        <v>1337</v>
      </c>
      <c r="B1340" s="91" t="s">
        <v>3072</v>
      </c>
      <c r="C1340" s="5" t="s">
        <v>793</v>
      </c>
      <c r="D1340" s="5" t="s">
        <v>106</v>
      </c>
      <c r="E1340" s="5" t="s">
        <v>12</v>
      </c>
      <c r="F1340" s="20">
        <v>11</v>
      </c>
      <c r="G1340" s="5">
        <v>2010</v>
      </c>
      <c r="H1340" s="5" t="s">
        <v>1439</v>
      </c>
      <c r="I1340" s="8">
        <v>48</v>
      </c>
      <c r="J1340" s="58" t="s">
        <v>1440</v>
      </c>
      <c r="K1340" s="27"/>
      <c r="L1340" s="2" t="s">
        <v>18</v>
      </c>
      <c r="M1340" s="2"/>
    </row>
    <row r="1341" spans="1:13" ht="33.75" customHeight="1">
      <c r="A1341" s="78">
        <v>1338</v>
      </c>
      <c r="B1341" s="91" t="s">
        <v>3072</v>
      </c>
      <c r="C1341" s="5" t="s">
        <v>793</v>
      </c>
      <c r="D1341" s="2" t="s">
        <v>745</v>
      </c>
      <c r="E1341" s="5" t="s">
        <v>12</v>
      </c>
      <c r="F1341" s="20">
        <v>11</v>
      </c>
      <c r="G1341" s="5">
        <v>2010</v>
      </c>
      <c r="H1341" s="5" t="s">
        <v>1439</v>
      </c>
      <c r="I1341" s="8">
        <v>48</v>
      </c>
      <c r="J1341" s="58" t="s">
        <v>1440</v>
      </c>
      <c r="K1341" s="27"/>
      <c r="L1341" s="2" t="s">
        <v>19</v>
      </c>
      <c r="M1341" s="2"/>
    </row>
    <row r="1342" spans="1:13" ht="33.75" customHeight="1">
      <c r="A1342" s="78">
        <v>1339</v>
      </c>
      <c r="B1342" s="91" t="s">
        <v>3072</v>
      </c>
      <c r="C1342" s="5" t="s">
        <v>793</v>
      </c>
      <c r="D1342" s="2" t="s">
        <v>746</v>
      </c>
      <c r="E1342" s="5" t="s">
        <v>12</v>
      </c>
      <c r="F1342" s="20">
        <v>6</v>
      </c>
      <c r="G1342" s="5">
        <v>2008</v>
      </c>
      <c r="H1342" s="5" t="s">
        <v>1439</v>
      </c>
      <c r="I1342" s="8">
        <v>48</v>
      </c>
      <c r="J1342" s="58" t="s">
        <v>1440</v>
      </c>
      <c r="K1342" s="27"/>
      <c r="L1342" s="2" t="s">
        <v>20</v>
      </c>
      <c r="M1342" s="2"/>
    </row>
    <row r="1343" spans="1:13" ht="33.75" customHeight="1">
      <c r="A1343" s="78">
        <v>1340</v>
      </c>
      <c r="B1343" s="91" t="s">
        <v>3072</v>
      </c>
      <c r="C1343" s="5" t="s">
        <v>793</v>
      </c>
      <c r="D1343" s="5" t="s">
        <v>107</v>
      </c>
      <c r="E1343" s="5" t="s">
        <v>12</v>
      </c>
      <c r="F1343" s="20">
        <v>8</v>
      </c>
      <c r="G1343" s="5">
        <v>2008</v>
      </c>
      <c r="H1343" s="5" t="s">
        <v>1439</v>
      </c>
      <c r="I1343" s="8">
        <v>48</v>
      </c>
      <c r="J1343" s="58" t="s">
        <v>1440</v>
      </c>
      <c r="K1343" s="27"/>
      <c r="L1343" s="2" t="s">
        <v>21</v>
      </c>
      <c r="M1343" s="2"/>
    </row>
    <row r="1344" spans="1:13" ht="33.75" customHeight="1">
      <c r="A1344" s="78">
        <v>1341</v>
      </c>
      <c r="B1344" s="91" t="s">
        <v>3072</v>
      </c>
      <c r="C1344" s="5" t="s">
        <v>793</v>
      </c>
      <c r="D1344" s="2" t="s">
        <v>747</v>
      </c>
      <c r="E1344" s="5" t="s">
        <v>12</v>
      </c>
      <c r="F1344" s="20">
        <v>16</v>
      </c>
      <c r="G1344" s="5">
        <v>2006</v>
      </c>
      <c r="H1344" s="5" t="s">
        <v>1439</v>
      </c>
      <c r="I1344" s="8">
        <v>48</v>
      </c>
      <c r="J1344" s="58" t="s">
        <v>1440</v>
      </c>
      <c r="K1344" s="27"/>
      <c r="L1344" s="2" t="s">
        <v>1111</v>
      </c>
      <c r="M1344" s="2"/>
    </row>
    <row r="1345" spans="1:13" ht="33.75" customHeight="1">
      <c r="A1345" s="78">
        <v>1342</v>
      </c>
      <c r="B1345" s="91" t="s">
        <v>3072</v>
      </c>
      <c r="C1345" s="5" t="s">
        <v>793</v>
      </c>
      <c r="D1345" s="5" t="s">
        <v>748</v>
      </c>
      <c r="E1345" s="5" t="s">
        <v>12</v>
      </c>
      <c r="F1345" s="20">
        <v>8</v>
      </c>
      <c r="G1345" s="5">
        <v>2010</v>
      </c>
      <c r="H1345" s="5" t="s">
        <v>1439</v>
      </c>
      <c r="I1345" s="8">
        <v>48</v>
      </c>
      <c r="J1345" s="58" t="s">
        <v>1440</v>
      </c>
      <c r="K1345" s="27"/>
      <c r="L1345" s="2" t="s">
        <v>713</v>
      </c>
      <c r="M1345" s="2"/>
    </row>
    <row r="1346" spans="1:13" ht="33.75" customHeight="1">
      <c r="A1346" s="78">
        <v>1343</v>
      </c>
      <c r="B1346" s="91" t="s">
        <v>3072</v>
      </c>
      <c r="C1346" s="5" t="s">
        <v>793</v>
      </c>
      <c r="D1346" s="2" t="s">
        <v>749</v>
      </c>
      <c r="E1346" s="5" t="s">
        <v>12</v>
      </c>
      <c r="F1346" s="20">
        <v>10</v>
      </c>
      <c r="G1346" s="5">
        <v>2007</v>
      </c>
      <c r="H1346" s="5" t="s">
        <v>1439</v>
      </c>
      <c r="I1346" s="8">
        <v>48</v>
      </c>
      <c r="J1346" s="58" t="s">
        <v>1440</v>
      </c>
      <c r="K1346" s="27"/>
      <c r="L1346" s="2" t="s">
        <v>22</v>
      </c>
      <c r="M1346" s="2"/>
    </row>
    <row r="1347" spans="1:13" ht="33.75" customHeight="1">
      <c r="A1347" s="78">
        <v>1344</v>
      </c>
      <c r="B1347" s="91" t="s">
        <v>3072</v>
      </c>
      <c r="C1347" s="5" t="s">
        <v>793</v>
      </c>
      <c r="D1347" s="2" t="s">
        <v>750</v>
      </c>
      <c r="E1347" s="5" t="s">
        <v>12</v>
      </c>
      <c r="F1347" s="20">
        <v>16</v>
      </c>
      <c r="G1347" s="5">
        <v>2008</v>
      </c>
      <c r="H1347" s="5" t="s">
        <v>1439</v>
      </c>
      <c r="I1347" s="8">
        <v>48</v>
      </c>
      <c r="J1347" s="58" t="s">
        <v>1440</v>
      </c>
      <c r="K1347" s="27"/>
      <c r="L1347" s="2" t="s">
        <v>23</v>
      </c>
      <c r="M1347" s="2"/>
    </row>
    <row r="1348" spans="1:13" ht="33.75" customHeight="1">
      <c r="A1348" s="78">
        <v>1345</v>
      </c>
      <c r="B1348" s="91" t="s">
        <v>3072</v>
      </c>
      <c r="C1348" s="5" t="s">
        <v>793</v>
      </c>
      <c r="D1348" s="5" t="s">
        <v>751</v>
      </c>
      <c r="E1348" s="5" t="s">
        <v>12</v>
      </c>
      <c r="F1348" s="20">
        <v>9</v>
      </c>
      <c r="G1348" s="5">
        <v>2008</v>
      </c>
      <c r="H1348" s="5" t="s">
        <v>1439</v>
      </c>
      <c r="I1348" s="8">
        <v>48</v>
      </c>
      <c r="J1348" s="58" t="s">
        <v>1440</v>
      </c>
      <c r="K1348" s="27"/>
      <c r="L1348" s="2" t="s">
        <v>714</v>
      </c>
      <c r="M1348" s="2"/>
    </row>
    <row r="1349" spans="1:13" ht="33.75" customHeight="1">
      <c r="A1349" s="78">
        <v>1346</v>
      </c>
      <c r="B1349" s="91" t="s">
        <v>3072</v>
      </c>
      <c r="C1349" s="5" t="s">
        <v>793</v>
      </c>
      <c r="D1349" s="2" t="s">
        <v>752</v>
      </c>
      <c r="E1349" s="5" t="s">
        <v>12</v>
      </c>
      <c r="F1349" s="20">
        <v>13</v>
      </c>
      <c r="G1349" s="5">
        <v>2009</v>
      </c>
      <c r="H1349" s="5" t="s">
        <v>1439</v>
      </c>
      <c r="I1349" s="8">
        <v>48</v>
      </c>
      <c r="J1349" s="58" t="s">
        <v>1440</v>
      </c>
      <c r="K1349" s="27"/>
      <c r="L1349" s="2" t="s">
        <v>24</v>
      </c>
      <c r="M1349" s="2"/>
    </row>
    <row r="1350" spans="1:13" ht="33.75" customHeight="1">
      <c r="A1350" s="78">
        <v>1347</v>
      </c>
      <c r="B1350" s="91" t="s">
        <v>3072</v>
      </c>
      <c r="C1350" s="5" t="s">
        <v>793</v>
      </c>
      <c r="D1350" s="5" t="s">
        <v>108</v>
      </c>
      <c r="E1350" s="5" t="s">
        <v>12</v>
      </c>
      <c r="F1350" s="20">
        <v>11</v>
      </c>
      <c r="G1350" s="5">
        <v>2007</v>
      </c>
      <c r="H1350" s="5" t="s">
        <v>1439</v>
      </c>
      <c r="I1350" s="8">
        <v>48</v>
      </c>
      <c r="J1350" s="58" t="s">
        <v>1440</v>
      </c>
      <c r="K1350" s="27"/>
      <c r="L1350" s="2" t="s">
        <v>25</v>
      </c>
      <c r="M1350" s="2"/>
    </row>
    <row r="1351" spans="1:13" ht="33.75" customHeight="1">
      <c r="A1351" s="78">
        <v>1348</v>
      </c>
      <c r="B1351" s="91" t="s">
        <v>3072</v>
      </c>
      <c r="C1351" s="5" t="s">
        <v>793</v>
      </c>
      <c r="D1351" s="5" t="s">
        <v>753</v>
      </c>
      <c r="E1351" s="5" t="s">
        <v>12</v>
      </c>
      <c r="F1351" s="20">
        <v>11</v>
      </c>
      <c r="G1351" s="5">
        <v>2010</v>
      </c>
      <c r="H1351" s="5" t="s">
        <v>1439</v>
      </c>
      <c r="I1351" s="8">
        <v>48</v>
      </c>
      <c r="J1351" s="58" t="s">
        <v>1440</v>
      </c>
      <c r="K1351" s="27"/>
      <c r="L1351" s="2" t="s">
        <v>27</v>
      </c>
      <c r="M1351" s="2"/>
    </row>
    <row r="1352" spans="1:13" ht="33.75" customHeight="1">
      <c r="A1352" s="78">
        <v>1349</v>
      </c>
      <c r="B1352" s="91" t="s">
        <v>3072</v>
      </c>
      <c r="C1352" s="5" t="s">
        <v>793</v>
      </c>
      <c r="D1352" s="5" t="s">
        <v>754</v>
      </c>
      <c r="E1352" s="5" t="s">
        <v>12</v>
      </c>
      <c r="F1352" s="20">
        <v>11</v>
      </c>
      <c r="G1352" s="5">
        <v>2008</v>
      </c>
      <c r="H1352" s="5" t="s">
        <v>1439</v>
      </c>
      <c r="I1352" s="8">
        <v>48</v>
      </c>
      <c r="J1352" s="58" t="s">
        <v>1440</v>
      </c>
      <c r="K1352" s="27"/>
      <c r="L1352" s="2" t="s">
        <v>28</v>
      </c>
      <c r="M1352" s="2"/>
    </row>
    <row r="1353" spans="1:13" ht="33.75" customHeight="1">
      <c r="A1353" s="78">
        <v>1350</v>
      </c>
      <c r="B1353" s="91" t="s">
        <v>3072</v>
      </c>
      <c r="C1353" s="5" t="s">
        <v>793</v>
      </c>
      <c r="D1353" s="5" t="s">
        <v>755</v>
      </c>
      <c r="E1353" s="5" t="s">
        <v>12</v>
      </c>
      <c r="F1353" s="20">
        <v>11</v>
      </c>
      <c r="G1353" s="5">
        <v>2009</v>
      </c>
      <c r="H1353" s="5" t="s">
        <v>1439</v>
      </c>
      <c r="I1353" s="8">
        <v>48</v>
      </c>
      <c r="J1353" s="58" t="s">
        <v>1440</v>
      </c>
      <c r="K1353" s="27"/>
      <c r="L1353" s="2" t="s">
        <v>29</v>
      </c>
      <c r="M1353" s="2"/>
    </row>
    <row r="1354" spans="1:13" ht="33.75" customHeight="1">
      <c r="A1354" s="78">
        <v>1351</v>
      </c>
      <c r="B1354" s="91" t="s">
        <v>3072</v>
      </c>
      <c r="C1354" s="5" t="s">
        <v>793</v>
      </c>
      <c r="D1354" s="2" t="s">
        <v>756</v>
      </c>
      <c r="E1354" s="5" t="s">
        <v>12</v>
      </c>
      <c r="F1354" s="20">
        <v>14</v>
      </c>
      <c r="G1354" s="5">
        <v>2009</v>
      </c>
      <c r="H1354" s="5" t="s">
        <v>1439</v>
      </c>
      <c r="I1354" s="8">
        <v>48</v>
      </c>
      <c r="J1354" s="58" t="s">
        <v>1440</v>
      </c>
      <c r="K1354" s="27"/>
      <c r="L1354" s="2" t="s">
        <v>30</v>
      </c>
      <c r="M1354" s="2"/>
    </row>
    <row r="1355" spans="1:13" ht="33.75" customHeight="1">
      <c r="A1355" s="78">
        <v>1352</v>
      </c>
      <c r="B1355" s="91" t="s">
        <v>3072</v>
      </c>
      <c r="C1355" s="5" t="s">
        <v>793</v>
      </c>
      <c r="D1355" s="2" t="s">
        <v>757</v>
      </c>
      <c r="E1355" s="5" t="s">
        <v>12</v>
      </c>
      <c r="F1355" s="20">
        <v>11</v>
      </c>
      <c r="G1355" s="5">
        <v>2007</v>
      </c>
      <c r="H1355" s="5" t="s">
        <v>1439</v>
      </c>
      <c r="I1355" s="8">
        <v>48</v>
      </c>
      <c r="J1355" s="58" t="s">
        <v>1440</v>
      </c>
      <c r="K1355" s="27"/>
      <c r="L1355" s="2" t="s">
        <v>715</v>
      </c>
      <c r="M1355" s="2"/>
    </row>
    <row r="1356" spans="1:13" ht="33.75" customHeight="1">
      <c r="A1356" s="78">
        <v>1353</v>
      </c>
      <c r="B1356" s="91" t="s">
        <v>3072</v>
      </c>
      <c r="C1356" s="5" t="s">
        <v>793</v>
      </c>
      <c r="D1356" s="2" t="s">
        <v>758</v>
      </c>
      <c r="E1356" s="5" t="s">
        <v>12</v>
      </c>
      <c r="F1356" s="20">
        <v>14</v>
      </c>
      <c r="G1356" s="5">
        <v>2008</v>
      </c>
      <c r="H1356" s="5" t="s">
        <v>1439</v>
      </c>
      <c r="I1356" s="8">
        <v>48</v>
      </c>
      <c r="J1356" s="58" t="s">
        <v>1440</v>
      </c>
      <c r="K1356" s="27"/>
      <c r="L1356" s="2" t="s">
        <v>716</v>
      </c>
      <c r="M1356" s="2"/>
    </row>
    <row r="1357" spans="1:13" ht="33.75" customHeight="1">
      <c r="A1357" s="78">
        <v>1354</v>
      </c>
      <c r="B1357" s="91" t="s">
        <v>3072</v>
      </c>
      <c r="C1357" s="5" t="s">
        <v>793</v>
      </c>
      <c r="D1357" s="2" t="s">
        <v>759</v>
      </c>
      <c r="E1357" s="5" t="s">
        <v>12</v>
      </c>
      <c r="F1357" s="20">
        <v>10</v>
      </c>
      <c r="G1357" s="5">
        <v>2009</v>
      </c>
      <c r="H1357" s="5" t="s">
        <v>1439</v>
      </c>
      <c r="I1357" s="8">
        <v>48</v>
      </c>
      <c r="J1357" s="58" t="s">
        <v>1440</v>
      </c>
      <c r="K1357" s="27"/>
      <c r="L1357" s="2" t="s">
        <v>31</v>
      </c>
      <c r="M1357" s="2"/>
    </row>
    <row r="1358" spans="1:13" ht="33.75" customHeight="1">
      <c r="A1358" s="78">
        <v>1355</v>
      </c>
      <c r="B1358" s="91" t="s">
        <v>3072</v>
      </c>
      <c r="C1358" s="5" t="s">
        <v>793</v>
      </c>
      <c r="D1358" s="2" t="s">
        <v>760</v>
      </c>
      <c r="E1358" s="5" t="s">
        <v>12</v>
      </c>
      <c r="F1358" s="20">
        <v>10</v>
      </c>
      <c r="G1358" s="5">
        <v>2007</v>
      </c>
      <c r="H1358" s="5" t="s">
        <v>1439</v>
      </c>
      <c r="I1358" s="8">
        <v>48</v>
      </c>
      <c r="J1358" s="58" t="s">
        <v>1440</v>
      </c>
      <c r="K1358" s="27"/>
      <c r="L1358" s="2" t="s">
        <v>32</v>
      </c>
      <c r="M1358" s="2"/>
    </row>
    <row r="1359" spans="1:13" ht="33.75" customHeight="1">
      <c r="A1359" s="78">
        <v>1356</v>
      </c>
      <c r="B1359" s="91" t="s">
        <v>3072</v>
      </c>
      <c r="C1359" s="5" t="s">
        <v>793</v>
      </c>
      <c r="D1359" s="2" t="s">
        <v>761</v>
      </c>
      <c r="E1359" s="5" t="s">
        <v>12</v>
      </c>
      <c r="F1359" s="20">
        <v>12</v>
      </c>
      <c r="G1359" s="5">
        <v>2005</v>
      </c>
      <c r="H1359" s="5" t="s">
        <v>1439</v>
      </c>
      <c r="I1359" s="8">
        <v>48</v>
      </c>
      <c r="J1359" s="58" t="s">
        <v>1440</v>
      </c>
      <c r="K1359" s="27"/>
      <c r="L1359" s="2" t="s">
        <v>717</v>
      </c>
      <c r="M1359" s="2"/>
    </row>
    <row r="1360" spans="1:13" ht="33.75" customHeight="1">
      <c r="A1360" s="78">
        <v>1357</v>
      </c>
      <c r="B1360" s="91" t="s">
        <v>3072</v>
      </c>
      <c r="C1360" s="5" t="s">
        <v>793</v>
      </c>
      <c r="D1360" s="2" t="s">
        <v>762</v>
      </c>
      <c r="E1360" s="5" t="s">
        <v>12</v>
      </c>
      <c r="F1360" s="20">
        <v>15</v>
      </c>
      <c r="G1360" s="5">
        <v>2006</v>
      </c>
      <c r="H1360" s="5" t="s">
        <v>1439</v>
      </c>
      <c r="I1360" s="8">
        <v>48</v>
      </c>
      <c r="J1360" s="58" t="s">
        <v>1440</v>
      </c>
      <c r="K1360" s="27"/>
      <c r="L1360" s="2" t="s">
        <v>718</v>
      </c>
      <c r="M1360" s="2"/>
    </row>
    <row r="1361" spans="1:13" ht="33.75" customHeight="1">
      <c r="A1361" s="78">
        <v>1358</v>
      </c>
      <c r="B1361" s="91" t="s">
        <v>3072</v>
      </c>
      <c r="C1361" s="5" t="s">
        <v>793</v>
      </c>
      <c r="D1361" s="2" t="s">
        <v>763</v>
      </c>
      <c r="E1361" s="5" t="s">
        <v>12</v>
      </c>
      <c r="F1361" s="20">
        <v>6</v>
      </c>
      <c r="G1361" s="5">
        <v>2009</v>
      </c>
      <c r="H1361" s="5" t="s">
        <v>1439</v>
      </c>
      <c r="I1361" s="8">
        <v>48</v>
      </c>
      <c r="J1361" s="58" t="s">
        <v>1440</v>
      </c>
      <c r="K1361" s="27"/>
      <c r="L1361" s="2" t="s">
        <v>719</v>
      </c>
      <c r="M1361" s="2"/>
    </row>
    <row r="1362" spans="1:13" ht="33.75" customHeight="1">
      <c r="A1362" s="78">
        <v>1359</v>
      </c>
      <c r="B1362" s="91" t="s">
        <v>3072</v>
      </c>
      <c r="C1362" s="5" t="s">
        <v>793</v>
      </c>
      <c r="D1362" s="2" t="s">
        <v>764</v>
      </c>
      <c r="E1362" s="5" t="s">
        <v>12</v>
      </c>
      <c r="F1362" s="20">
        <v>14</v>
      </c>
      <c r="G1362" s="5">
        <v>2008</v>
      </c>
      <c r="H1362" s="5" t="s">
        <v>1439</v>
      </c>
      <c r="I1362" s="8">
        <v>48</v>
      </c>
      <c r="J1362" s="58" t="s">
        <v>1440</v>
      </c>
      <c r="K1362" s="27"/>
      <c r="L1362" s="2" t="s">
        <v>33</v>
      </c>
      <c r="M1362" s="2"/>
    </row>
    <row r="1363" spans="1:13" ht="33.75" customHeight="1">
      <c r="A1363" s="78">
        <v>1360</v>
      </c>
      <c r="B1363" s="91" t="s">
        <v>3072</v>
      </c>
      <c r="C1363" s="5" t="s">
        <v>793</v>
      </c>
      <c r="D1363" s="2" t="s">
        <v>765</v>
      </c>
      <c r="E1363" s="5" t="s">
        <v>12</v>
      </c>
      <c r="F1363" s="20">
        <v>11</v>
      </c>
      <c r="G1363" s="5">
        <v>2006</v>
      </c>
      <c r="H1363" s="5" t="s">
        <v>1439</v>
      </c>
      <c r="I1363" s="8">
        <v>48</v>
      </c>
      <c r="J1363" s="58" t="s">
        <v>1440</v>
      </c>
      <c r="K1363" s="27"/>
      <c r="L1363" s="2" t="s">
        <v>3</v>
      </c>
      <c r="M1363" s="2"/>
    </row>
    <row r="1364" spans="1:13" ht="33.75" customHeight="1">
      <c r="A1364" s="78">
        <v>1361</v>
      </c>
      <c r="B1364" s="91" t="s">
        <v>3072</v>
      </c>
      <c r="C1364" s="5" t="s">
        <v>793</v>
      </c>
      <c r="D1364" s="2" t="s">
        <v>766</v>
      </c>
      <c r="E1364" s="5" t="s">
        <v>12</v>
      </c>
      <c r="F1364" s="20">
        <v>13</v>
      </c>
      <c r="G1364" s="5">
        <v>2008</v>
      </c>
      <c r="H1364" s="5" t="s">
        <v>1439</v>
      </c>
      <c r="I1364" s="8">
        <v>48</v>
      </c>
      <c r="J1364" s="58" t="s">
        <v>1440</v>
      </c>
      <c r="K1364" s="27"/>
      <c r="L1364" s="2" t="s">
        <v>4</v>
      </c>
      <c r="M1364" s="2"/>
    </row>
    <row r="1365" spans="1:13" ht="33.75" customHeight="1">
      <c r="A1365" s="78">
        <v>1362</v>
      </c>
      <c r="B1365" s="91" t="s">
        <v>3072</v>
      </c>
      <c r="C1365" s="5" t="s">
        <v>793</v>
      </c>
      <c r="D1365" s="2" t="s">
        <v>767</v>
      </c>
      <c r="E1365" s="5" t="s">
        <v>12</v>
      </c>
      <c r="F1365" s="20">
        <v>16</v>
      </c>
      <c r="G1365" s="5">
        <v>2009</v>
      </c>
      <c r="H1365" s="5" t="s">
        <v>1439</v>
      </c>
      <c r="I1365" s="8">
        <v>48</v>
      </c>
      <c r="J1365" s="58" t="s">
        <v>1440</v>
      </c>
      <c r="K1365" s="27"/>
      <c r="L1365" s="2" t="s">
        <v>5</v>
      </c>
      <c r="M1365" s="2"/>
    </row>
    <row r="1366" spans="1:13" ht="33.75" customHeight="1">
      <c r="A1366" s="78">
        <v>1363</v>
      </c>
      <c r="B1366" s="91" t="s">
        <v>3072</v>
      </c>
      <c r="C1366" s="5" t="s">
        <v>793</v>
      </c>
      <c r="D1366" s="5" t="s">
        <v>768</v>
      </c>
      <c r="E1366" s="5" t="s">
        <v>12</v>
      </c>
      <c r="F1366" s="20">
        <v>9</v>
      </c>
      <c r="G1366" s="5">
        <v>2007</v>
      </c>
      <c r="H1366" s="5" t="s">
        <v>1439</v>
      </c>
      <c r="I1366" s="8">
        <v>48</v>
      </c>
      <c r="J1366" s="58" t="s">
        <v>1440</v>
      </c>
      <c r="K1366" s="27"/>
      <c r="L1366" s="2" t="s">
        <v>6</v>
      </c>
      <c r="M1366" s="2"/>
    </row>
    <row r="1367" spans="1:13" ht="33.75" customHeight="1">
      <c r="A1367" s="78">
        <v>1364</v>
      </c>
      <c r="B1367" s="91" t="s">
        <v>3072</v>
      </c>
      <c r="C1367" s="5" t="s">
        <v>793</v>
      </c>
      <c r="D1367" s="2" t="s">
        <v>769</v>
      </c>
      <c r="E1367" s="5" t="s">
        <v>12</v>
      </c>
      <c r="F1367" s="20">
        <v>5</v>
      </c>
      <c r="G1367" s="5">
        <v>2008</v>
      </c>
      <c r="H1367" s="5" t="s">
        <v>1439</v>
      </c>
      <c r="I1367" s="8">
        <v>48</v>
      </c>
      <c r="J1367" s="58" t="s">
        <v>1440</v>
      </c>
      <c r="K1367" s="27"/>
      <c r="L1367" s="2" t="s">
        <v>2</v>
      </c>
      <c r="M1367" s="2"/>
    </row>
    <row r="1368" spans="1:13" ht="33.75" customHeight="1">
      <c r="A1368" s="78">
        <v>1365</v>
      </c>
      <c r="B1368" s="91" t="s">
        <v>3072</v>
      </c>
      <c r="C1368" s="5" t="s">
        <v>793</v>
      </c>
      <c r="D1368" s="2" t="s">
        <v>770</v>
      </c>
      <c r="E1368" s="5" t="s">
        <v>12</v>
      </c>
      <c r="F1368" s="20">
        <v>5</v>
      </c>
      <c r="G1368" s="5">
        <v>2012</v>
      </c>
      <c r="H1368" s="5" t="s">
        <v>1439</v>
      </c>
      <c r="I1368" s="8">
        <v>48</v>
      </c>
      <c r="J1368" s="58" t="s">
        <v>1440</v>
      </c>
      <c r="K1368" s="27"/>
      <c r="L1368" s="2" t="s">
        <v>720</v>
      </c>
      <c r="M1368" s="2"/>
    </row>
    <row r="1369" spans="1:13" ht="33.75" customHeight="1">
      <c r="A1369" s="78">
        <v>1366</v>
      </c>
      <c r="B1369" s="91" t="s">
        <v>3072</v>
      </c>
      <c r="C1369" s="5" t="s">
        <v>793</v>
      </c>
      <c r="D1369" s="2" t="s">
        <v>771</v>
      </c>
      <c r="E1369" s="5" t="s">
        <v>12</v>
      </c>
      <c r="F1369" s="20">
        <v>30</v>
      </c>
      <c r="G1369" s="5">
        <v>2012</v>
      </c>
      <c r="H1369" s="5" t="s">
        <v>1439</v>
      </c>
      <c r="I1369" s="8">
        <v>48</v>
      </c>
      <c r="J1369" s="58" t="s">
        <v>1440</v>
      </c>
      <c r="K1369" s="27"/>
      <c r="L1369" s="2" t="s">
        <v>0</v>
      </c>
      <c r="M1369" s="2"/>
    </row>
    <row r="1370" spans="1:13" ht="33.75" customHeight="1">
      <c r="A1370" s="78">
        <v>1367</v>
      </c>
      <c r="B1370" s="91" t="s">
        <v>3072</v>
      </c>
      <c r="C1370" s="5" t="s">
        <v>793</v>
      </c>
      <c r="D1370" s="2" t="s">
        <v>772</v>
      </c>
      <c r="E1370" s="5" t="s">
        <v>12</v>
      </c>
      <c r="F1370" s="20">
        <v>32</v>
      </c>
      <c r="G1370" s="5">
        <v>2012</v>
      </c>
      <c r="H1370" s="5" t="s">
        <v>1439</v>
      </c>
      <c r="I1370" s="8">
        <v>48</v>
      </c>
      <c r="J1370" s="58" t="s">
        <v>1440</v>
      </c>
      <c r="K1370" s="27"/>
      <c r="L1370" s="2" t="s">
        <v>1</v>
      </c>
      <c r="M1370" s="2"/>
    </row>
    <row r="1371" spans="1:13" ht="33.75" customHeight="1">
      <c r="A1371" s="78">
        <v>1368</v>
      </c>
      <c r="B1371" s="91" t="s">
        <v>3072</v>
      </c>
      <c r="C1371" s="5" t="s">
        <v>793</v>
      </c>
      <c r="D1371" s="2" t="s">
        <v>773</v>
      </c>
      <c r="E1371" s="5" t="s">
        <v>12</v>
      </c>
      <c r="F1371" s="20">
        <v>5</v>
      </c>
      <c r="G1371" s="5">
        <v>2012</v>
      </c>
      <c r="H1371" s="5" t="s">
        <v>1439</v>
      </c>
      <c r="I1371" s="8">
        <v>48</v>
      </c>
      <c r="J1371" s="58" t="s">
        <v>1440</v>
      </c>
      <c r="K1371" s="27"/>
      <c r="L1371" s="2" t="s">
        <v>721</v>
      </c>
      <c r="M1371" s="2"/>
    </row>
    <row r="1372" spans="1:13" ht="33.75" customHeight="1">
      <c r="A1372" s="78">
        <v>1369</v>
      </c>
      <c r="B1372" s="91" t="s">
        <v>3072</v>
      </c>
      <c r="C1372" s="5" t="s">
        <v>793</v>
      </c>
      <c r="D1372" s="2" t="s">
        <v>774</v>
      </c>
      <c r="E1372" s="5" t="s">
        <v>12</v>
      </c>
      <c r="F1372" s="20">
        <v>5</v>
      </c>
      <c r="G1372" s="5">
        <v>2012</v>
      </c>
      <c r="H1372" s="5" t="s">
        <v>1439</v>
      </c>
      <c r="I1372" s="8">
        <v>48</v>
      </c>
      <c r="J1372" s="58" t="s">
        <v>1440</v>
      </c>
      <c r="K1372" s="27"/>
      <c r="L1372" s="2" t="s">
        <v>722</v>
      </c>
      <c r="M1372" s="2"/>
    </row>
    <row r="1373" spans="1:13" ht="33.75" customHeight="1">
      <c r="A1373" s="78">
        <v>1370</v>
      </c>
      <c r="B1373" s="91" t="s">
        <v>3072</v>
      </c>
      <c r="C1373" s="5" t="s">
        <v>793</v>
      </c>
      <c r="D1373" s="2" t="s">
        <v>775</v>
      </c>
      <c r="E1373" s="5" t="s">
        <v>12</v>
      </c>
      <c r="F1373" s="20">
        <v>15</v>
      </c>
      <c r="G1373" s="5">
        <v>2012</v>
      </c>
      <c r="H1373" s="5" t="s">
        <v>1439</v>
      </c>
      <c r="I1373" s="8">
        <v>48</v>
      </c>
      <c r="J1373" s="58" t="s">
        <v>1440</v>
      </c>
      <c r="K1373" s="27"/>
      <c r="L1373" s="2" t="s">
        <v>723</v>
      </c>
      <c r="M1373" s="2"/>
    </row>
    <row r="1374" spans="1:13" ht="33.75" customHeight="1">
      <c r="A1374" s="78">
        <v>1371</v>
      </c>
      <c r="B1374" s="91" t="s">
        <v>3072</v>
      </c>
      <c r="C1374" s="5" t="s">
        <v>793</v>
      </c>
      <c r="D1374" s="2" t="s">
        <v>776</v>
      </c>
      <c r="E1374" s="5" t="s">
        <v>12</v>
      </c>
      <c r="F1374" s="20">
        <v>5</v>
      </c>
      <c r="G1374" s="5">
        <v>2012</v>
      </c>
      <c r="H1374" s="5" t="s">
        <v>1439</v>
      </c>
      <c r="I1374" s="8">
        <v>48</v>
      </c>
      <c r="J1374" s="58" t="s">
        <v>1440</v>
      </c>
      <c r="K1374" s="27"/>
      <c r="L1374" s="2" t="s">
        <v>7</v>
      </c>
      <c r="M1374" s="2"/>
    </row>
    <row r="1375" spans="1:13" ht="33.75" customHeight="1">
      <c r="A1375" s="78">
        <v>1372</v>
      </c>
      <c r="B1375" s="91" t="s">
        <v>3072</v>
      </c>
      <c r="C1375" s="5" t="s">
        <v>793</v>
      </c>
      <c r="D1375" s="2" t="s">
        <v>777</v>
      </c>
      <c r="E1375" s="5" t="s">
        <v>12</v>
      </c>
      <c r="F1375" s="20">
        <v>5</v>
      </c>
      <c r="G1375" s="5">
        <v>2012</v>
      </c>
      <c r="H1375" s="5" t="s">
        <v>1439</v>
      </c>
      <c r="I1375" s="8">
        <v>48</v>
      </c>
      <c r="J1375" s="58" t="s">
        <v>1440</v>
      </c>
      <c r="K1375" s="27"/>
      <c r="L1375" s="2" t="s">
        <v>8</v>
      </c>
      <c r="M1375" s="2"/>
    </row>
    <row r="1376" spans="1:13" ht="33.75" customHeight="1">
      <c r="A1376" s="78">
        <v>1373</v>
      </c>
      <c r="B1376" s="91" t="s">
        <v>3072</v>
      </c>
      <c r="C1376" s="5" t="s">
        <v>793</v>
      </c>
      <c r="D1376" s="2" t="s">
        <v>778</v>
      </c>
      <c r="E1376" s="5" t="s">
        <v>12</v>
      </c>
      <c r="F1376" s="20">
        <v>10</v>
      </c>
      <c r="G1376" s="5">
        <v>2012</v>
      </c>
      <c r="H1376" s="5" t="s">
        <v>1439</v>
      </c>
      <c r="I1376" s="8">
        <v>48</v>
      </c>
      <c r="J1376" s="58" t="s">
        <v>1440</v>
      </c>
      <c r="K1376" s="27"/>
      <c r="L1376" s="2" t="s">
        <v>9</v>
      </c>
      <c r="M1376" s="2"/>
    </row>
    <row r="1377" spans="1:13" ht="33.75" customHeight="1">
      <c r="A1377" s="78">
        <v>1374</v>
      </c>
      <c r="B1377" s="91" t="s">
        <v>3072</v>
      </c>
      <c r="C1377" s="5" t="s">
        <v>793</v>
      </c>
      <c r="D1377" s="2" t="s">
        <v>1236</v>
      </c>
      <c r="E1377" s="5" t="s">
        <v>12</v>
      </c>
      <c r="F1377" s="20">
        <v>5</v>
      </c>
      <c r="G1377" s="5">
        <v>2012</v>
      </c>
      <c r="H1377" s="5" t="s">
        <v>1439</v>
      </c>
      <c r="I1377" s="8">
        <v>48</v>
      </c>
      <c r="J1377" s="58" t="s">
        <v>1440</v>
      </c>
      <c r="K1377" s="27"/>
      <c r="L1377" s="2" t="s">
        <v>10</v>
      </c>
      <c r="M1377" s="2"/>
    </row>
    <row r="1378" spans="1:13" ht="33.75" customHeight="1">
      <c r="A1378" s="78">
        <v>1375</v>
      </c>
      <c r="B1378" s="91" t="s">
        <v>3072</v>
      </c>
      <c r="C1378" s="5" t="s">
        <v>793</v>
      </c>
      <c r="D1378" s="2" t="s">
        <v>779</v>
      </c>
      <c r="E1378" s="5" t="s">
        <v>12</v>
      </c>
      <c r="F1378" s="20">
        <v>10</v>
      </c>
      <c r="G1378" s="5">
        <v>2012</v>
      </c>
      <c r="H1378" s="5" t="s">
        <v>1439</v>
      </c>
      <c r="I1378" s="8">
        <v>48</v>
      </c>
      <c r="J1378" s="58" t="s">
        <v>1440</v>
      </c>
      <c r="K1378" s="27"/>
      <c r="L1378" s="2" t="s">
        <v>11</v>
      </c>
      <c r="M1378" s="2"/>
    </row>
  </sheetData>
  <mergeCells count="2">
    <mergeCell ref="A1:M1"/>
    <mergeCell ref="A2:M2"/>
  </mergeCells>
  <phoneticPr fontId="21" type="noConversion"/>
  <conditionalFormatting sqref="D3">
    <cfRule type="duplicateValues" dxfId="233" priority="15"/>
  </conditionalFormatting>
  <conditionalFormatting sqref="D3">
    <cfRule type="duplicateValues" dxfId="232" priority="14"/>
  </conditionalFormatting>
  <conditionalFormatting sqref="D3">
    <cfRule type="duplicateValues" dxfId="231" priority="16"/>
  </conditionalFormatting>
  <conditionalFormatting sqref="D3">
    <cfRule type="duplicateValues" dxfId="230" priority="17"/>
    <cfRule type="duplicateValues" dxfId="229" priority="18"/>
  </conditionalFormatting>
  <conditionalFormatting sqref="D3">
    <cfRule type="duplicateValues" dxfId="228" priority="19"/>
  </conditionalFormatting>
  <conditionalFormatting sqref="D3">
    <cfRule type="duplicateValues" dxfId="227" priority="20"/>
  </conditionalFormatting>
  <conditionalFormatting sqref="D3">
    <cfRule type="duplicateValues" dxfId="226" priority="21"/>
  </conditionalFormatting>
  <conditionalFormatting sqref="D3">
    <cfRule type="duplicateValues" dxfId="225" priority="22"/>
  </conditionalFormatting>
  <conditionalFormatting sqref="D3">
    <cfRule type="duplicateValues" dxfId="224" priority="23"/>
  </conditionalFormatting>
  <conditionalFormatting sqref="D3">
    <cfRule type="duplicateValues" dxfId="223" priority="24"/>
  </conditionalFormatting>
  <conditionalFormatting sqref="D3">
    <cfRule type="duplicateValues" dxfId="222" priority="25"/>
  </conditionalFormatting>
  <conditionalFormatting sqref="D3">
    <cfRule type="duplicateValues" dxfId="221" priority="26"/>
  </conditionalFormatting>
  <conditionalFormatting sqref="D1:D2">
    <cfRule type="duplicateValues" dxfId="220" priority="2"/>
  </conditionalFormatting>
  <conditionalFormatting sqref="D1:D2">
    <cfRule type="duplicateValues" dxfId="219" priority="1"/>
  </conditionalFormatting>
  <conditionalFormatting sqref="D1:D2">
    <cfRule type="duplicateValues" dxfId="218" priority="3"/>
  </conditionalFormatting>
  <conditionalFormatting sqref="D1:D2">
    <cfRule type="duplicateValues" dxfId="217" priority="4"/>
    <cfRule type="duplicateValues" dxfId="216" priority="5"/>
  </conditionalFormatting>
  <conditionalFormatting sqref="D1:D2">
    <cfRule type="duplicateValues" dxfId="215" priority="6"/>
  </conditionalFormatting>
  <conditionalFormatting sqref="D2">
    <cfRule type="duplicateValues" dxfId="214" priority="7"/>
  </conditionalFormatting>
  <conditionalFormatting sqref="D2">
    <cfRule type="duplicateValues" dxfId="213" priority="8"/>
  </conditionalFormatting>
  <conditionalFormatting sqref="D1:D2">
    <cfRule type="duplicateValues" dxfId="212" priority="9"/>
  </conditionalFormatting>
  <conditionalFormatting sqref="D1:D2">
    <cfRule type="duplicateValues" dxfId="211" priority="10"/>
  </conditionalFormatting>
  <conditionalFormatting sqref="D1:D2">
    <cfRule type="duplicateValues" dxfId="210" priority="11"/>
  </conditionalFormatting>
  <conditionalFormatting sqref="D1:D2">
    <cfRule type="duplicateValues" dxfId="209" priority="12"/>
  </conditionalFormatting>
  <conditionalFormatting sqref="D1:D2">
    <cfRule type="duplicateValues" dxfId="208" priority="13"/>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
  <sheetViews>
    <sheetView workbookViewId="0">
      <selection sqref="A1:M1"/>
    </sheetView>
  </sheetViews>
  <sheetFormatPr defaultRowHeight="30.75" customHeight="1"/>
  <cols>
    <col min="4" max="4" width="22.375" customWidth="1"/>
    <col min="12" max="12" width="29.5" customWidth="1"/>
  </cols>
  <sheetData>
    <row r="1" spans="1:13" s="1" customFormat="1" ht="33.75" customHeight="1">
      <c r="A1" s="106" t="s">
        <v>3098</v>
      </c>
      <c r="B1" s="106"/>
      <c r="C1" s="106"/>
      <c r="D1" s="106"/>
      <c r="E1" s="106"/>
      <c r="F1" s="106"/>
      <c r="G1" s="106"/>
      <c r="H1" s="106"/>
      <c r="I1" s="106"/>
      <c r="J1" s="106"/>
      <c r="K1" s="106"/>
      <c r="L1" s="106"/>
      <c r="M1" s="106"/>
    </row>
    <row r="2" spans="1:13" s="1" customFormat="1" ht="33.75" customHeight="1">
      <c r="A2" s="107" t="s">
        <v>3091</v>
      </c>
      <c r="B2" s="107"/>
      <c r="C2" s="107"/>
      <c r="D2" s="107"/>
      <c r="E2" s="107"/>
      <c r="F2" s="107"/>
      <c r="G2" s="107"/>
      <c r="H2" s="107"/>
      <c r="I2" s="107"/>
      <c r="J2" s="107"/>
      <c r="K2" s="107"/>
      <c r="L2" s="107"/>
      <c r="M2" s="107"/>
    </row>
    <row r="3" spans="1:13" ht="30.75" customHeight="1">
      <c r="A3" s="82" t="s">
        <v>3082</v>
      </c>
      <c r="B3" s="46" t="s">
        <v>3083</v>
      </c>
      <c r="C3" s="47" t="s">
        <v>3084</v>
      </c>
      <c r="D3" s="47" t="s">
        <v>1434</v>
      </c>
      <c r="E3" s="48" t="s">
        <v>151</v>
      </c>
      <c r="F3" s="48" t="s">
        <v>152</v>
      </c>
      <c r="G3" s="48" t="s">
        <v>1435</v>
      </c>
      <c r="H3" s="48" t="s">
        <v>1436</v>
      </c>
      <c r="I3" s="48" t="s">
        <v>1431</v>
      </c>
      <c r="J3" s="47" t="s">
        <v>1437</v>
      </c>
      <c r="K3" s="49" t="s">
        <v>1438</v>
      </c>
      <c r="L3" s="47" t="s">
        <v>1432</v>
      </c>
      <c r="M3" s="47" t="s">
        <v>1442</v>
      </c>
    </row>
    <row r="4" spans="1:13" ht="30.75" customHeight="1">
      <c r="A4" s="78">
        <v>1</v>
      </c>
      <c r="B4" s="87" t="s">
        <v>3077</v>
      </c>
      <c r="C4" s="2" t="s">
        <v>3076</v>
      </c>
      <c r="D4" s="2" t="s">
        <v>3059</v>
      </c>
      <c r="E4" s="39" t="s">
        <v>153</v>
      </c>
      <c r="F4" s="40">
        <v>1</v>
      </c>
      <c r="G4" s="39">
        <v>2018</v>
      </c>
      <c r="H4" s="39" t="s">
        <v>2065</v>
      </c>
      <c r="I4" s="41">
        <v>48</v>
      </c>
      <c r="J4" s="59" t="s">
        <v>2066</v>
      </c>
      <c r="K4" s="54">
        <v>3000</v>
      </c>
      <c r="L4" s="2" t="s">
        <v>2244</v>
      </c>
      <c r="M4" s="2"/>
    </row>
    <row r="5" spans="1:13" ht="30.75" customHeight="1">
      <c r="A5" s="78">
        <v>2</v>
      </c>
      <c r="B5" s="87" t="s">
        <v>2693</v>
      </c>
      <c r="C5" s="51" t="s">
        <v>1114</v>
      </c>
      <c r="D5" s="55" t="s">
        <v>3060</v>
      </c>
      <c r="E5" s="39" t="s">
        <v>153</v>
      </c>
      <c r="F5" s="40">
        <v>1</v>
      </c>
      <c r="G5" s="39">
        <v>2018</v>
      </c>
      <c r="H5" s="39" t="s">
        <v>2065</v>
      </c>
      <c r="I5" s="41">
        <v>48</v>
      </c>
      <c r="J5" s="59" t="s">
        <v>2066</v>
      </c>
      <c r="K5" s="54">
        <v>3000</v>
      </c>
      <c r="L5" s="55" t="s">
        <v>2069</v>
      </c>
      <c r="M5" s="51"/>
    </row>
    <row r="6" spans="1:13" ht="30.75" customHeight="1">
      <c r="A6" s="78">
        <v>3</v>
      </c>
      <c r="B6" s="87" t="s">
        <v>2693</v>
      </c>
      <c r="C6" s="51" t="s">
        <v>2064</v>
      </c>
      <c r="D6" s="24" t="s">
        <v>2070</v>
      </c>
      <c r="E6" s="39" t="s">
        <v>153</v>
      </c>
      <c r="F6" s="40">
        <v>1</v>
      </c>
      <c r="G6" s="39">
        <v>2018</v>
      </c>
      <c r="H6" s="39" t="s">
        <v>2065</v>
      </c>
      <c r="I6" s="41">
        <v>48</v>
      </c>
      <c r="J6" s="59" t="s">
        <v>2066</v>
      </c>
      <c r="K6" s="54">
        <v>3000</v>
      </c>
      <c r="L6" s="24" t="s">
        <v>2071</v>
      </c>
      <c r="M6" s="25"/>
    </row>
    <row r="7" spans="1:13" ht="30.75" customHeight="1">
      <c r="A7" s="78">
        <v>4</v>
      </c>
      <c r="B7" s="87" t="s">
        <v>2693</v>
      </c>
      <c r="C7" s="51" t="s">
        <v>2064</v>
      </c>
      <c r="D7" s="24" t="s">
        <v>2072</v>
      </c>
      <c r="E7" s="39" t="s">
        <v>153</v>
      </c>
      <c r="F7" s="40">
        <v>1</v>
      </c>
      <c r="G7" s="39">
        <v>2018</v>
      </c>
      <c r="H7" s="39" t="s">
        <v>2065</v>
      </c>
      <c r="I7" s="41">
        <v>48</v>
      </c>
      <c r="J7" s="59" t="s">
        <v>2066</v>
      </c>
      <c r="K7" s="54">
        <v>3000</v>
      </c>
      <c r="L7" s="24" t="s">
        <v>2073</v>
      </c>
      <c r="M7" s="25"/>
    </row>
    <row r="8" spans="1:13" ht="30.75" customHeight="1">
      <c r="A8" s="78">
        <v>5</v>
      </c>
      <c r="B8" s="87" t="s">
        <v>2693</v>
      </c>
      <c r="C8" s="51" t="s">
        <v>2064</v>
      </c>
      <c r="D8" s="24" t="s">
        <v>2074</v>
      </c>
      <c r="E8" s="39" t="s">
        <v>153</v>
      </c>
      <c r="F8" s="40">
        <v>1</v>
      </c>
      <c r="G8" s="39">
        <v>2018</v>
      </c>
      <c r="H8" s="39" t="s">
        <v>2065</v>
      </c>
      <c r="I8" s="41">
        <v>48</v>
      </c>
      <c r="J8" s="59" t="s">
        <v>2066</v>
      </c>
      <c r="K8" s="54">
        <v>3000</v>
      </c>
      <c r="L8" s="24" t="s">
        <v>2075</v>
      </c>
      <c r="M8" s="25"/>
    </row>
    <row r="9" spans="1:13" ht="30.75" customHeight="1">
      <c r="A9" s="78">
        <v>6</v>
      </c>
      <c r="B9" s="87" t="s">
        <v>2693</v>
      </c>
      <c r="C9" s="51" t="s">
        <v>1114</v>
      </c>
      <c r="D9" s="24" t="s">
        <v>2076</v>
      </c>
      <c r="E9" s="39" t="s">
        <v>153</v>
      </c>
      <c r="F9" s="40">
        <v>1</v>
      </c>
      <c r="G9" s="39">
        <v>2018</v>
      </c>
      <c r="H9" s="39" t="s">
        <v>2065</v>
      </c>
      <c r="I9" s="41">
        <v>48</v>
      </c>
      <c r="J9" s="59" t="s">
        <v>2066</v>
      </c>
      <c r="K9" s="54">
        <v>3000</v>
      </c>
      <c r="L9" s="24" t="s">
        <v>2077</v>
      </c>
      <c r="M9" s="25"/>
    </row>
    <row r="10" spans="1:13" ht="30.75" customHeight="1">
      <c r="A10" s="78">
        <v>7</v>
      </c>
      <c r="B10" s="87" t="s">
        <v>2693</v>
      </c>
      <c r="C10" s="51" t="s">
        <v>2064</v>
      </c>
      <c r="D10" s="24" t="s">
        <v>2078</v>
      </c>
      <c r="E10" s="39" t="s">
        <v>153</v>
      </c>
      <c r="F10" s="40">
        <v>1</v>
      </c>
      <c r="G10" s="39">
        <v>2018</v>
      </c>
      <c r="H10" s="39" t="s">
        <v>2065</v>
      </c>
      <c r="I10" s="41">
        <v>48</v>
      </c>
      <c r="J10" s="59" t="s">
        <v>2066</v>
      </c>
      <c r="K10" s="54">
        <v>3000</v>
      </c>
      <c r="L10" s="24" t="s">
        <v>2079</v>
      </c>
      <c r="M10" s="25"/>
    </row>
    <row r="11" spans="1:13" ht="30.75" customHeight="1">
      <c r="A11" s="78">
        <v>8</v>
      </c>
      <c r="B11" s="87" t="s">
        <v>2693</v>
      </c>
      <c r="C11" s="51" t="s">
        <v>2064</v>
      </c>
      <c r="D11" s="42" t="s">
        <v>2776</v>
      </c>
      <c r="E11" s="39" t="s">
        <v>153</v>
      </c>
      <c r="F11" s="40">
        <v>1</v>
      </c>
      <c r="G11" s="39">
        <v>2018</v>
      </c>
      <c r="H11" s="39" t="s">
        <v>2065</v>
      </c>
      <c r="I11" s="41">
        <v>48</v>
      </c>
      <c r="J11" s="59" t="s">
        <v>2066</v>
      </c>
      <c r="K11" s="54">
        <v>3000</v>
      </c>
      <c r="L11" s="24" t="s">
        <v>2210</v>
      </c>
      <c r="M11" s="25"/>
    </row>
    <row r="12" spans="1:13" ht="30.75" customHeight="1">
      <c r="A12" s="78">
        <v>9</v>
      </c>
      <c r="B12" s="87" t="s">
        <v>2693</v>
      </c>
      <c r="C12" s="51" t="s">
        <v>2064</v>
      </c>
      <c r="D12" s="24" t="s">
        <v>3071</v>
      </c>
      <c r="E12" s="39" t="s">
        <v>153</v>
      </c>
      <c r="F12" s="40">
        <v>1</v>
      </c>
      <c r="G12" s="39">
        <v>2018</v>
      </c>
      <c r="H12" s="39" t="s">
        <v>2065</v>
      </c>
      <c r="I12" s="41">
        <v>48</v>
      </c>
      <c r="J12" s="59" t="s">
        <v>2066</v>
      </c>
      <c r="K12" s="54">
        <v>3000</v>
      </c>
      <c r="L12" s="24" t="s">
        <v>2211</v>
      </c>
      <c r="M12" s="25"/>
    </row>
    <row r="13" spans="1:13" ht="30.75" customHeight="1">
      <c r="A13" s="78">
        <v>10</v>
      </c>
      <c r="B13" s="87" t="s">
        <v>2693</v>
      </c>
      <c r="C13" s="51" t="s">
        <v>2064</v>
      </c>
      <c r="D13" s="24" t="s">
        <v>2212</v>
      </c>
      <c r="E13" s="39" t="s">
        <v>153</v>
      </c>
      <c r="F13" s="40">
        <v>1</v>
      </c>
      <c r="G13" s="39">
        <v>2018</v>
      </c>
      <c r="H13" s="39" t="s">
        <v>2065</v>
      </c>
      <c r="I13" s="41">
        <v>48</v>
      </c>
      <c r="J13" s="59" t="s">
        <v>2066</v>
      </c>
      <c r="K13" s="54">
        <v>3000</v>
      </c>
      <c r="L13" s="24" t="s">
        <v>2213</v>
      </c>
      <c r="M13" s="25"/>
    </row>
    <row r="14" spans="1:13" ht="30.75" customHeight="1">
      <c r="A14" s="78">
        <v>11</v>
      </c>
      <c r="B14" s="87" t="s">
        <v>2693</v>
      </c>
      <c r="C14" s="51" t="s">
        <v>2064</v>
      </c>
      <c r="D14" s="24" t="s">
        <v>2214</v>
      </c>
      <c r="E14" s="39" t="s">
        <v>153</v>
      </c>
      <c r="F14" s="40">
        <v>1</v>
      </c>
      <c r="G14" s="39">
        <v>2018</v>
      </c>
      <c r="H14" s="39" t="s">
        <v>2065</v>
      </c>
      <c r="I14" s="41">
        <v>48</v>
      </c>
      <c r="J14" s="59" t="s">
        <v>2066</v>
      </c>
      <c r="K14" s="54">
        <v>3000</v>
      </c>
      <c r="L14" s="24" t="s">
        <v>2215</v>
      </c>
      <c r="M14" s="25"/>
    </row>
    <row r="15" spans="1:13" ht="30.75" customHeight="1">
      <c r="A15" s="78">
        <v>12</v>
      </c>
      <c r="B15" s="87" t="s">
        <v>2693</v>
      </c>
      <c r="C15" s="51" t="s">
        <v>2064</v>
      </c>
      <c r="D15" s="24" t="s">
        <v>2216</v>
      </c>
      <c r="E15" s="39" t="s">
        <v>153</v>
      </c>
      <c r="F15" s="40">
        <v>1</v>
      </c>
      <c r="G15" s="39">
        <v>2018</v>
      </c>
      <c r="H15" s="39" t="s">
        <v>2065</v>
      </c>
      <c r="I15" s="41">
        <v>48</v>
      </c>
      <c r="J15" s="59" t="s">
        <v>2066</v>
      </c>
      <c r="K15" s="54">
        <v>3000</v>
      </c>
      <c r="L15" s="24" t="s">
        <v>2217</v>
      </c>
      <c r="M15" s="25"/>
    </row>
    <row r="16" spans="1:13" ht="30.75" customHeight="1">
      <c r="A16" s="78">
        <v>13</v>
      </c>
      <c r="B16" s="87" t="s">
        <v>2693</v>
      </c>
      <c r="C16" s="51" t="s">
        <v>2064</v>
      </c>
      <c r="D16" s="24" t="s">
        <v>2218</v>
      </c>
      <c r="E16" s="39" t="s">
        <v>153</v>
      </c>
      <c r="F16" s="40">
        <v>1</v>
      </c>
      <c r="G16" s="39">
        <v>2018</v>
      </c>
      <c r="H16" s="39" t="s">
        <v>2065</v>
      </c>
      <c r="I16" s="41">
        <v>48</v>
      </c>
      <c r="J16" s="59" t="s">
        <v>2066</v>
      </c>
      <c r="K16" s="54">
        <v>3000</v>
      </c>
      <c r="L16" s="24" t="s">
        <v>2219</v>
      </c>
      <c r="M16" s="25"/>
    </row>
    <row r="17" spans="1:13" ht="30.75" customHeight="1">
      <c r="A17" s="78">
        <v>14</v>
      </c>
      <c r="B17" s="87" t="s">
        <v>2693</v>
      </c>
      <c r="C17" s="51" t="s">
        <v>2064</v>
      </c>
      <c r="D17" s="24" t="s">
        <v>2220</v>
      </c>
      <c r="E17" s="39" t="s">
        <v>153</v>
      </c>
      <c r="F17" s="40">
        <v>1</v>
      </c>
      <c r="G17" s="39">
        <v>2018</v>
      </c>
      <c r="H17" s="39" t="s">
        <v>2065</v>
      </c>
      <c r="I17" s="41">
        <v>48</v>
      </c>
      <c r="J17" s="59" t="s">
        <v>2066</v>
      </c>
      <c r="K17" s="54">
        <v>3000</v>
      </c>
      <c r="L17" s="24" t="s">
        <v>2221</v>
      </c>
      <c r="M17" s="25"/>
    </row>
    <row r="18" spans="1:13" ht="30.75" customHeight="1">
      <c r="A18" s="78">
        <v>15</v>
      </c>
      <c r="B18" s="87" t="s">
        <v>2693</v>
      </c>
      <c r="C18" s="51" t="s">
        <v>2064</v>
      </c>
      <c r="D18" s="24" t="s">
        <v>2222</v>
      </c>
      <c r="E18" s="39" t="s">
        <v>153</v>
      </c>
      <c r="F18" s="40">
        <v>1</v>
      </c>
      <c r="G18" s="39">
        <v>2018</v>
      </c>
      <c r="H18" s="39" t="s">
        <v>2065</v>
      </c>
      <c r="I18" s="41">
        <v>48</v>
      </c>
      <c r="J18" s="59" t="s">
        <v>2066</v>
      </c>
      <c r="K18" s="54">
        <v>3000</v>
      </c>
      <c r="L18" s="24" t="s">
        <v>2223</v>
      </c>
      <c r="M18" s="25"/>
    </row>
    <row r="19" spans="1:13" ht="30.75" customHeight="1">
      <c r="A19" s="78">
        <v>16</v>
      </c>
      <c r="B19" s="87" t="s">
        <v>2693</v>
      </c>
      <c r="C19" s="51" t="s">
        <v>2064</v>
      </c>
      <c r="D19" s="24" t="s">
        <v>2224</v>
      </c>
      <c r="E19" s="39" t="s">
        <v>153</v>
      </c>
      <c r="F19" s="40">
        <v>1</v>
      </c>
      <c r="G19" s="39">
        <v>2018</v>
      </c>
      <c r="H19" s="39" t="s">
        <v>2065</v>
      </c>
      <c r="I19" s="41">
        <v>48</v>
      </c>
      <c r="J19" s="59" t="s">
        <v>2066</v>
      </c>
      <c r="K19" s="54">
        <v>3000</v>
      </c>
      <c r="L19" s="24" t="s">
        <v>2225</v>
      </c>
      <c r="M19" s="25"/>
    </row>
    <row r="20" spans="1:13" ht="30.75" customHeight="1">
      <c r="A20" s="78">
        <v>17</v>
      </c>
      <c r="B20" s="87" t="s">
        <v>3086</v>
      </c>
      <c r="C20" s="51" t="s">
        <v>2064</v>
      </c>
      <c r="D20" s="42" t="s">
        <v>2777</v>
      </c>
      <c r="E20" s="39" t="s">
        <v>153</v>
      </c>
      <c r="F20" s="40">
        <v>1</v>
      </c>
      <c r="G20" s="39">
        <v>2018</v>
      </c>
      <c r="H20" s="39" t="s">
        <v>2065</v>
      </c>
      <c r="I20" s="41">
        <v>48</v>
      </c>
      <c r="J20" s="59" t="s">
        <v>2066</v>
      </c>
      <c r="K20" s="54">
        <v>3000</v>
      </c>
      <c r="L20" s="24" t="s">
        <v>2226</v>
      </c>
      <c r="M20" s="25"/>
    </row>
    <row r="21" spans="1:13" ht="30.75" customHeight="1">
      <c r="A21" s="78">
        <v>18</v>
      </c>
      <c r="B21" s="87" t="s">
        <v>2693</v>
      </c>
      <c r="C21" s="51" t="s">
        <v>2064</v>
      </c>
      <c r="D21" s="24" t="s">
        <v>2227</v>
      </c>
      <c r="E21" s="39" t="s">
        <v>153</v>
      </c>
      <c r="F21" s="40">
        <v>1</v>
      </c>
      <c r="G21" s="39">
        <v>2018</v>
      </c>
      <c r="H21" s="39" t="s">
        <v>2065</v>
      </c>
      <c r="I21" s="41">
        <v>48</v>
      </c>
      <c r="J21" s="59" t="s">
        <v>2066</v>
      </c>
      <c r="K21" s="54">
        <v>3000</v>
      </c>
      <c r="L21" s="24" t="s">
        <v>2228</v>
      </c>
      <c r="M21" s="25"/>
    </row>
    <row r="22" spans="1:13" ht="30.75" customHeight="1">
      <c r="A22" s="78">
        <v>19</v>
      </c>
      <c r="B22" s="87" t="s">
        <v>2693</v>
      </c>
      <c r="C22" s="51" t="s">
        <v>2064</v>
      </c>
      <c r="D22" s="24" t="s">
        <v>2229</v>
      </c>
      <c r="E22" s="39" t="s">
        <v>153</v>
      </c>
      <c r="F22" s="40">
        <v>1</v>
      </c>
      <c r="G22" s="39">
        <v>2018</v>
      </c>
      <c r="H22" s="39" t="s">
        <v>2065</v>
      </c>
      <c r="I22" s="41">
        <v>48</v>
      </c>
      <c r="J22" s="59" t="s">
        <v>2066</v>
      </c>
      <c r="K22" s="54">
        <v>3000</v>
      </c>
      <c r="L22" s="24" t="s">
        <v>2230</v>
      </c>
      <c r="M22" s="25"/>
    </row>
    <row r="23" spans="1:13" ht="30.75" customHeight="1">
      <c r="A23" s="78">
        <v>20</v>
      </c>
      <c r="B23" s="87" t="s">
        <v>2693</v>
      </c>
      <c r="C23" s="51" t="s">
        <v>2064</v>
      </c>
      <c r="D23" s="24" t="s">
        <v>2231</v>
      </c>
      <c r="E23" s="39" t="s">
        <v>153</v>
      </c>
      <c r="F23" s="40">
        <v>1</v>
      </c>
      <c r="G23" s="39">
        <v>2018</v>
      </c>
      <c r="H23" s="39" t="s">
        <v>2065</v>
      </c>
      <c r="I23" s="41">
        <v>48</v>
      </c>
      <c r="J23" s="59" t="s">
        <v>2066</v>
      </c>
      <c r="K23" s="54">
        <v>3000</v>
      </c>
      <c r="L23" s="24" t="s">
        <v>2232</v>
      </c>
      <c r="M23" s="25"/>
    </row>
    <row r="24" spans="1:13" ht="30.75" customHeight="1">
      <c r="A24" s="78">
        <v>21</v>
      </c>
      <c r="B24" s="87" t="s">
        <v>2693</v>
      </c>
      <c r="C24" s="51" t="s">
        <v>2064</v>
      </c>
      <c r="D24" s="24" t="s">
        <v>2233</v>
      </c>
      <c r="E24" s="39" t="s">
        <v>153</v>
      </c>
      <c r="F24" s="40">
        <v>1</v>
      </c>
      <c r="G24" s="39">
        <v>2018</v>
      </c>
      <c r="H24" s="39" t="s">
        <v>2065</v>
      </c>
      <c r="I24" s="41">
        <v>48</v>
      </c>
      <c r="J24" s="59" t="s">
        <v>2066</v>
      </c>
      <c r="K24" s="54">
        <v>3000</v>
      </c>
      <c r="L24" s="24" t="s">
        <v>2234</v>
      </c>
      <c r="M24" s="25"/>
    </row>
    <row r="25" spans="1:13" ht="30.75" customHeight="1">
      <c r="A25" s="78">
        <v>22</v>
      </c>
      <c r="B25" s="87" t="s">
        <v>2693</v>
      </c>
      <c r="C25" s="51" t="s">
        <v>2064</v>
      </c>
      <c r="D25" s="24" t="s">
        <v>2235</v>
      </c>
      <c r="E25" s="39" t="s">
        <v>153</v>
      </c>
      <c r="F25" s="40">
        <v>1</v>
      </c>
      <c r="G25" s="39">
        <v>2018</v>
      </c>
      <c r="H25" s="39" t="s">
        <v>2065</v>
      </c>
      <c r="I25" s="41">
        <v>48</v>
      </c>
      <c r="J25" s="59" t="s">
        <v>2066</v>
      </c>
      <c r="K25" s="54">
        <v>3000</v>
      </c>
      <c r="L25" s="24" t="s">
        <v>2236</v>
      </c>
      <c r="M25" s="25"/>
    </row>
    <row r="26" spans="1:13" ht="30.75" customHeight="1">
      <c r="A26" s="78">
        <v>23</v>
      </c>
      <c r="B26" s="87" t="s">
        <v>2693</v>
      </c>
      <c r="C26" s="51" t="s">
        <v>2064</v>
      </c>
      <c r="D26" s="24" t="s">
        <v>2237</v>
      </c>
      <c r="E26" s="39" t="s">
        <v>153</v>
      </c>
      <c r="F26" s="40">
        <v>1</v>
      </c>
      <c r="G26" s="39">
        <v>2018</v>
      </c>
      <c r="H26" s="39" t="s">
        <v>2065</v>
      </c>
      <c r="I26" s="41">
        <v>48</v>
      </c>
      <c r="J26" s="59" t="s">
        <v>2066</v>
      </c>
      <c r="K26" s="54">
        <v>3000</v>
      </c>
      <c r="L26" s="43" t="s">
        <v>2238</v>
      </c>
      <c r="M26" s="25"/>
    </row>
    <row r="27" spans="1:13" ht="30.75" customHeight="1">
      <c r="A27" s="78">
        <v>24</v>
      </c>
      <c r="B27" s="87" t="s">
        <v>2693</v>
      </c>
      <c r="C27" s="51" t="s">
        <v>2064</v>
      </c>
      <c r="D27" s="24" t="s">
        <v>2239</v>
      </c>
      <c r="E27" s="39" t="s">
        <v>153</v>
      </c>
      <c r="F27" s="40">
        <v>1</v>
      </c>
      <c r="G27" s="39">
        <v>2018</v>
      </c>
      <c r="H27" s="39" t="s">
        <v>2065</v>
      </c>
      <c r="I27" s="41">
        <v>48</v>
      </c>
      <c r="J27" s="59" t="s">
        <v>2066</v>
      </c>
      <c r="K27" s="54">
        <v>3000</v>
      </c>
      <c r="L27" s="24" t="s">
        <v>2240</v>
      </c>
      <c r="M27" s="25"/>
    </row>
    <row r="28" spans="1:13" ht="30.75" customHeight="1">
      <c r="A28" s="78">
        <v>25</v>
      </c>
      <c r="B28" s="87" t="s">
        <v>2693</v>
      </c>
      <c r="C28" s="51" t="s">
        <v>2064</v>
      </c>
      <c r="D28" s="24" t="s">
        <v>2241</v>
      </c>
      <c r="E28" s="39" t="s">
        <v>153</v>
      </c>
      <c r="F28" s="40">
        <v>1</v>
      </c>
      <c r="G28" s="39">
        <v>2018</v>
      </c>
      <c r="H28" s="39" t="s">
        <v>2065</v>
      </c>
      <c r="I28" s="41">
        <v>48</v>
      </c>
      <c r="J28" s="59" t="s">
        <v>2066</v>
      </c>
      <c r="K28" s="54">
        <v>3000</v>
      </c>
      <c r="L28" s="24" t="s">
        <v>2242</v>
      </c>
      <c r="M28" s="25"/>
    </row>
    <row r="29" spans="1:13" ht="30.75" customHeight="1">
      <c r="A29" s="78">
        <v>26</v>
      </c>
      <c r="B29" s="87" t="s">
        <v>2693</v>
      </c>
      <c r="C29" s="51" t="s">
        <v>2064</v>
      </c>
      <c r="D29" s="24" t="s">
        <v>2197</v>
      </c>
      <c r="E29" s="39" t="s">
        <v>153</v>
      </c>
      <c r="F29" s="40">
        <v>1</v>
      </c>
      <c r="G29" s="39">
        <v>2018</v>
      </c>
      <c r="H29" s="39" t="s">
        <v>2065</v>
      </c>
      <c r="I29" s="41">
        <v>48</v>
      </c>
      <c r="J29" s="59" t="s">
        <v>2066</v>
      </c>
      <c r="K29" s="54">
        <v>3000</v>
      </c>
      <c r="L29" s="24" t="s">
        <v>2198</v>
      </c>
      <c r="M29" s="25"/>
    </row>
    <row r="30" spans="1:13" ht="30.75" customHeight="1">
      <c r="A30" s="78">
        <v>27</v>
      </c>
      <c r="B30" s="87" t="s">
        <v>2693</v>
      </c>
      <c r="C30" s="51" t="s">
        <v>2064</v>
      </c>
      <c r="D30" s="24" t="s">
        <v>2195</v>
      </c>
      <c r="E30" s="39" t="s">
        <v>153</v>
      </c>
      <c r="F30" s="40">
        <v>1</v>
      </c>
      <c r="G30" s="39">
        <v>2018</v>
      </c>
      <c r="H30" s="39" t="s">
        <v>2065</v>
      </c>
      <c r="I30" s="41">
        <v>48</v>
      </c>
      <c r="J30" s="59" t="s">
        <v>2066</v>
      </c>
      <c r="K30" s="54">
        <v>3000</v>
      </c>
      <c r="L30" s="24" t="s">
        <v>2196</v>
      </c>
      <c r="M30" s="25"/>
    </row>
    <row r="31" spans="1:13" ht="30.75" customHeight="1">
      <c r="A31" s="78">
        <v>28</v>
      </c>
      <c r="B31" s="87" t="s">
        <v>2693</v>
      </c>
      <c r="C31" s="2" t="s">
        <v>1114</v>
      </c>
      <c r="D31" s="32" t="s">
        <v>1355</v>
      </c>
      <c r="E31" s="5" t="s">
        <v>153</v>
      </c>
      <c r="F31" s="7">
        <v>1</v>
      </c>
      <c r="G31" s="5">
        <v>2017</v>
      </c>
      <c r="H31" s="5" t="s">
        <v>1439</v>
      </c>
      <c r="I31" s="8">
        <v>24</v>
      </c>
      <c r="J31" s="58" t="s">
        <v>1440</v>
      </c>
      <c r="K31" s="27">
        <v>2400</v>
      </c>
      <c r="L31" s="35" t="s">
        <v>1335</v>
      </c>
      <c r="M31" s="2"/>
    </row>
    <row r="32" spans="1:13" ht="30.75" customHeight="1">
      <c r="A32" s="78">
        <v>29</v>
      </c>
      <c r="B32" s="87" t="s">
        <v>2693</v>
      </c>
      <c r="C32" s="2" t="s">
        <v>1114</v>
      </c>
      <c r="D32" s="32" t="s">
        <v>1356</v>
      </c>
      <c r="E32" s="5" t="s">
        <v>153</v>
      </c>
      <c r="F32" s="7">
        <v>1</v>
      </c>
      <c r="G32" s="5">
        <v>2017</v>
      </c>
      <c r="H32" s="5" t="s">
        <v>1439</v>
      </c>
      <c r="I32" s="8">
        <v>24</v>
      </c>
      <c r="J32" s="58" t="s">
        <v>1440</v>
      </c>
      <c r="K32" s="27">
        <v>2400</v>
      </c>
      <c r="L32" s="35" t="s">
        <v>1336</v>
      </c>
      <c r="M32" s="2"/>
    </row>
    <row r="33" spans="1:13" ht="30.75" customHeight="1">
      <c r="A33" s="78">
        <v>30</v>
      </c>
      <c r="B33" s="87" t="s">
        <v>2693</v>
      </c>
      <c r="C33" s="2" t="s">
        <v>1114</v>
      </c>
      <c r="D33" s="32" t="s">
        <v>2778</v>
      </c>
      <c r="E33" s="5" t="s">
        <v>153</v>
      </c>
      <c r="F33" s="7">
        <v>1</v>
      </c>
      <c r="G33" s="5">
        <v>2017</v>
      </c>
      <c r="H33" s="5" t="s">
        <v>1439</v>
      </c>
      <c r="I33" s="8">
        <v>24</v>
      </c>
      <c r="J33" s="58" t="s">
        <v>1440</v>
      </c>
      <c r="K33" s="27">
        <v>2400</v>
      </c>
      <c r="L33" s="35" t="s">
        <v>1337</v>
      </c>
      <c r="M33" s="2"/>
    </row>
    <row r="34" spans="1:13" ht="30.75" customHeight="1">
      <c r="A34" s="78">
        <v>31</v>
      </c>
      <c r="B34" s="87" t="s">
        <v>2693</v>
      </c>
      <c r="C34" s="2" t="s">
        <v>1114</v>
      </c>
      <c r="D34" s="30" t="s">
        <v>1706</v>
      </c>
      <c r="E34" s="5" t="s">
        <v>153</v>
      </c>
      <c r="F34" s="7">
        <v>1</v>
      </c>
      <c r="G34" s="5">
        <v>2017</v>
      </c>
      <c r="H34" s="5" t="s">
        <v>1439</v>
      </c>
      <c r="I34" s="8">
        <v>24</v>
      </c>
      <c r="J34" s="58" t="s">
        <v>1440</v>
      </c>
      <c r="K34" s="27">
        <v>2400</v>
      </c>
      <c r="L34" s="36" t="s">
        <v>1338</v>
      </c>
      <c r="M34" s="2"/>
    </row>
    <row r="35" spans="1:13" ht="30.75" customHeight="1">
      <c r="A35" s="78">
        <v>32</v>
      </c>
      <c r="B35" s="87" t="s">
        <v>2693</v>
      </c>
      <c r="C35" s="2" t="s">
        <v>1114</v>
      </c>
      <c r="D35" s="30" t="s">
        <v>1357</v>
      </c>
      <c r="E35" s="5" t="s">
        <v>153</v>
      </c>
      <c r="F35" s="7">
        <v>1</v>
      </c>
      <c r="G35" s="5">
        <v>2017</v>
      </c>
      <c r="H35" s="5" t="s">
        <v>1439</v>
      </c>
      <c r="I35" s="8">
        <v>24</v>
      </c>
      <c r="J35" s="58" t="s">
        <v>1440</v>
      </c>
      <c r="K35" s="27">
        <v>2400</v>
      </c>
      <c r="L35" s="36" t="s">
        <v>1339</v>
      </c>
      <c r="M35" s="2"/>
    </row>
    <row r="36" spans="1:13" ht="30.75" customHeight="1">
      <c r="A36" s="78">
        <v>33</v>
      </c>
      <c r="B36" s="87" t="s">
        <v>2693</v>
      </c>
      <c r="C36" s="2" t="s">
        <v>1114</v>
      </c>
      <c r="D36" s="30" t="s">
        <v>1358</v>
      </c>
      <c r="E36" s="5" t="s">
        <v>153</v>
      </c>
      <c r="F36" s="7">
        <v>1</v>
      </c>
      <c r="G36" s="5">
        <v>2017</v>
      </c>
      <c r="H36" s="5" t="s">
        <v>1439</v>
      </c>
      <c r="I36" s="8">
        <v>24</v>
      </c>
      <c r="J36" s="58" t="s">
        <v>1440</v>
      </c>
      <c r="K36" s="27">
        <v>2400</v>
      </c>
      <c r="L36" s="36" t="s">
        <v>1340</v>
      </c>
      <c r="M36" s="2"/>
    </row>
    <row r="37" spans="1:13" ht="30.75" customHeight="1">
      <c r="A37" s="78">
        <v>34</v>
      </c>
      <c r="B37" s="87" t="s">
        <v>2693</v>
      </c>
      <c r="C37" s="2" t="s">
        <v>1114</v>
      </c>
      <c r="D37" s="30" t="s">
        <v>1359</v>
      </c>
      <c r="E37" s="5" t="s">
        <v>153</v>
      </c>
      <c r="F37" s="7">
        <v>1</v>
      </c>
      <c r="G37" s="5">
        <v>2017</v>
      </c>
      <c r="H37" s="5" t="s">
        <v>1439</v>
      </c>
      <c r="I37" s="8">
        <v>24</v>
      </c>
      <c r="J37" s="58" t="s">
        <v>1440</v>
      </c>
      <c r="K37" s="27">
        <v>2400</v>
      </c>
      <c r="L37" s="36" t="s">
        <v>1341</v>
      </c>
      <c r="M37" s="2"/>
    </row>
    <row r="38" spans="1:13" ht="30.75" customHeight="1">
      <c r="A38" s="78">
        <v>35</v>
      </c>
      <c r="B38" s="87" t="s">
        <v>2693</v>
      </c>
      <c r="C38" s="2" t="s">
        <v>1114</v>
      </c>
      <c r="D38" s="30" t="s">
        <v>1361</v>
      </c>
      <c r="E38" s="5" t="s">
        <v>153</v>
      </c>
      <c r="F38" s="7">
        <v>1</v>
      </c>
      <c r="G38" s="5">
        <v>2017</v>
      </c>
      <c r="H38" s="5" t="s">
        <v>1439</v>
      </c>
      <c r="I38" s="8">
        <v>24</v>
      </c>
      <c r="J38" s="58" t="s">
        <v>1440</v>
      </c>
      <c r="K38" s="27">
        <v>2400</v>
      </c>
      <c r="L38" s="36" t="s">
        <v>1342</v>
      </c>
      <c r="M38" s="2"/>
    </row>
    <row r="39" spans="1:13" ht="30.75" customHeight="1">
      <c r="A39" s="78">
        <v>36</v>
      </c>
      <c r="B39" s="87" t="s">
        <v>2693</v>
      </c>
      <c r="C39" s="2" t="s">
        <v>1114</v>
      </c>
      <c r="D39" s="30" t="s">
        <v>1360</v>
      </c>
      <c r="E39" s="5" t="s">
        <v>153</v>
      </c>
      <c r="F39" s="7">
        <v>1</v>
      </c>
      <c r="G39" s="5">
        <v>2017</v>
      </c>
      <c r="H39" s="5" t="s">
        <v>1439</v>
      </c>
      <c r="I39" s="8">
        <v>24</v>
      </c>
      <c r="J39" s="58" t="s">
        <v>1440</v>
      </c>
      <c r="K39" s="27">
        <v>2400</v>
      </c>
      <c r="L39" s="36" t="s">
        <v>1343</v>
      </c>
      <c r="M39" s="2"/>
    </row>
    <row r="40" spans="1:13" ht="30.75" customHeight="1">
      <c r="A40" s="78">
        <v>37</v>
      </c>
      <c r="B40" s="87" t="s">
        <v>2693</v>
      </c>
      <c r="C40" s="2" t="s">
        <v>1114</v>
      </c>
      <c r="D40" s="30" t="s">
        <v>2779</v>
      </c>
      <c r="E40" s="5" t="s">
        <v>153</v>
      </c>
      <c r="F40" s="7">
        <v>1</v>
      </c>
      <c r="G40" s="5">
        <v>2017</v>
      </c>
      <c r="H40" s="5" t="s">
        <v>1439</v>
      </c>
      <c r="I40" s="8">
        <v>24</v>
      </c>
      <c r="J40" s="58" t="s">
        <v>1440</v>
      </c>
      <c r="K40" s="27">
        <v>2400</v>
      </c>
      <c r="L40" s="36" t="s">
        <v>1344</v>
      </c>
      <c r="M40" s="2"/>
    </row>
    <row r="41" spans="1:13" ht="30.75" customHeight="1">
      <c r="A41" s="78">
        <v>38</v>
      </c>
      <c r="B41" s="87" t="s">
        <v>2693</v>
      </c>
      <c r="C41" s="2" t="s">
        <v>1114</v>
      </c>
      <c r="D41" s="30" t="s">
        <v>2780</v>
      </c>
      <c r="E41" s="5" t="s">
        <v>153</v>
      </c>
      <c r="F41" s="7">
        <v>1</v>
      </c>
      <c r="G41" s="5">
        <v>2017</v>
      </c>
      <c r="H41" s="5" t="s">
        <v>1439</v>
      </c>
      <c r="I41" s="8">
        <v>24</v>
      </c>
      <c r="J41" s="58" t="s">
        <v>1440</v>
      </c>
      <c r="K41" s="27">
        <v>2400</v>
      </c>
      <c r="L41" s="36" t="s">
        <v>1362</v>
      </c>
      <c r="M41" s="2"/>
    </row>
    <row r="42" spans="1:13" ht="30.75" customHeight="1">
      <c r="A42" s="78">
        <v>39</v>
      </c>
      <c r="B42" s="87" t="s">
        <v>2693</v>
      </c>
      <c r="C42" s="2" t="s">
        <v>1114</v>
      </c>
      <c r="D42" s="30" t="s">
        <v>2781</v>
      </c>
      <c r="E42" s="5" t="s">
        <v>153</v>
      </c>
      <c r="F42" s="7">
        <v>1</v>
      </c>
      <c r="G42" s="5">
        <v>2017</v>
      </c>
      <c r="H42" s="5" t="s">
        <v>1439</v>
      </c>
      <c r="I42" s="8">
        <v>24</v>
      </c>
      <c r="J42" s="58" t="s">
        <v>1440</v>
      </c>
      <c r="K42" s="27">
        <v>2400</v>
      </c>
      <c r="L42" s="36" t="s">
        <v>1707</v>
      </c>
      <c r="M42" s="2"/>
    </row>
    <row r="43" spans="1:13" ht="30.75" customHeight="1">
      <c r="A43" s="78">
        <v>40</v>
      </c>
      <c r="B43" s="87" t="s">
        <v>2693</v>
      </c>
      <c r="C43" s="2" t="s">
        <v>1114</v>
      </c>
      <c r="D43" s="30" t="s">
        <v>2782</v>
      </c>
      <c r="E43" s="5" t="s">
        <v>153</v>
      </c>
      <c r="F43" s="7">
        <v>1</v>
      </c>
      <c r="G43" s="5">
        <v>2017</v>
      </c>
      <c r="H43" s="5" t="s">
        <v>1439</v>
      </c>
      <c r="I43" s="8">
        <v>24</v>
      </c>
      <c r="J43" s="58" t="s">
        <v>1440</v>
      </c>
      <c r="K43" s="27">
        <v>2400</v>
      </c>
      <c r="L43" s="36" t="s">
        <v>1345</v>
      </c>
      <c r="M43" s="2"/>
    </row>
    <row r="44" spans="1:13" ht="30.75" customHeight="1">
      <c r="A44" s="78">
        <v>41</v>
      </c>
      <c r="B44" s="87" t="s">
        <v>2693</v>
      </c>
      <c r="C44" s="2" t="s">
        <v>1114</v>
      </c>
      <c r="D44" s="30" t="s">
        <v>2783</v>
      </c>
      <c r="E44" s="5" t="s">
        <v>153</v>
      </c>
      <c r="F44" s="7">
        <v>1</v>
      </c>
      <c r="G44" s="5">
        <v>2017</v>
      </c>
      <c r="H44" s="5" t="s">
        <v>1439</v>
      </c>
      <c r="I44" s="8">
        <v>24</v>
      </c>
      <c r="J44" s="58" t="s">
        <v>1440</v>
      </c>
      <c r="K44" s="27">
        <v>2400</v>
      </c>
      <c r="L44" s="36" t="s">
        <v>1346</v>
      </c>
      <c r="M44" s="2"/>
    </row>
    <row r="45" spans="1:13" ht="30.75" customHeight="1">
      <c r="A45" s="78">
        <v>42</v>
      </c>
      <c r="B45" s="87" t="s">
        <v>2693</v>
      </c>
      <c r="C45" s="2" t="s">
        <v>1114</v>
      </c>
      <c r="D45" s="30" t="s">
        <v>2784</v>
      </c>
      <c r="E45" s="5" t="s">
        <v>153</v>
      </c>
      <c r="F45" s="7">
        <v>1</v>
      </c>
      <c r="G45" s="5">
        <v>2017</v>
      </c>
      <c r="H45" s="5" t="s">
        <v>1439</v>
      </c>
      <c r="I45" s="8">
        <v>24</v>
      </c>
      <c r="J45" s="58" t="s">
        <v>1440</v>
      </c>
      <c r="K45" s="27">
        <v>2400</v>
      </c>
      <c r="L45" s="36" t="s">
        <v>1347</v>
      </c>
      <c r="M45" s="2"/>
    </row>
    <row r="46" spans="1:13" ht="30.75" customHeight="1">
      <c r="A46" s="78">
        <v>43</v>
      </c>
      <c r="B46" s="87" t="s">
        <v>2693</v>
      </c>
      <c r="C46" s="2" t="s">
        <v>1114</v>
      </c>
      <c r="D46" s="30" t="s">
        <v>2785</v>
      </c>
      <c r="E46" s="5" t="s">
        <v>153</v>
      </c>
      <c r="F46" s="7">
        <v>1</v>
      </c>
      <c r="G46" s="5">
        <v>2017</v>
      </c>
      <c r="H46" s="5" t="s">
        <v>1439</v>
      </c>
      <c r="I46" s="8">
        <v>24</v>
      </c>
      <c r="J46" s="58" t="s">
        <v>1440</v>
      </c>
      <c r="K46" s="27">
        <v>2400</v>
      </c>
      <c r="L46" s="36" t="s">
        <v>1348</v>
      </c>
      <c r="M46" s="2"/>
    </row>
    <row r="47" spans="1:13" ht="30.75" customHeight="1">
      <c r="A47" s="78">
        <v>44</v>
      </c>
      <c r="B47" s="87" t="s">
        <v>2693</v>
      </c>
      <c r="C47" s="2" t="s">
        <v>1114</v>
      </c>
      <c r="D47" s="30" t="s">
        <v>1363</v>
      </c>
      <c r="E47" s="5" t="s">
        <v>153</v>
      </c>
      <c r="F47" s="7">
        <v>1</v>
      </c>
      <c r="G47" s="5">
        <v>2017</v>
      </c>
      <c r="H47" s="5" t="s">
        <v>1439</v>
      </c>
      <c r="I47" s="8">
        <v>24</v>
      </c>
      <c r="J47" s="58" t="s">
        <v>1440</v>
      </c>
      <c r="K47" s="27">
        <v>2400</v>
      </c>
      <c r="L47" s="36" t="s">
        <v>1349</v>
      </c>
      <c r="M47" s="2"/>
    </row>
    <row r="48" spans="1:13" ht="30.75" customHeight="1">
      <c r="A48" s="78">
        <v>45</v>
      </c>
      <c r="B48" s="87" t="s">
        <v>2693</v>
      </c>
      <c r="C48" s="2" t="s">
        <v>1114</v>
      </c>
      <c r="D48" s="30" t="s">
        <v>1365</v>
      </c>
      <c r="E48" s="5" t="s">
        <v>153</v>
      </c>
      <c r="F48" s="7">
        <v>1</v>
      </c>
      <c r="G48" s="5">
        <v>2017</v>
      </c>
      <c r="H48" s="5" t="s">
        <v>1439</v>
      </c>
      <c r="I48" s="8">
        <v>24</v>
      </c>
      <c r="J48" s="58" t="s">
        <v>1440</v>
      </c>
      <c r="K48" s="27">
        <v>2400</v>
      </c>
      <c r="L48" s="36" t="s">
        <v>1364</v>
      </c>
      <c r="M48" s="2"/>
    </row>
    <row r="49" spans="1:13" ht="30.75" customHeight="1">
      <c r="A49" s="78">
        <v>46</v>
      </c>
      <c r="B49" s="87" t="s">
        <v>2693</v>
      </c>
      <c r="C49" s="2" t="s">
        <v>1114</v>
      </c>
      <c r="D49" s="30" t="s">
        <v>2786</v>
      </c>
      <c r="E49" s="5" t="s">
        <v>153</v>
      </c>
      <c r="F49" s="7">
        <v>1</v>
      </c>
      <c r="G49" s="5">
        <v>2017</v>
      </c>
      <c r="H49" s="5" t="s">
        <v>1439</v>
      </c>
      <c r="I49" s="8">
        <v>24</v>
      </c>
      <c r="J49" s="58" t="s">
        <v>1440</v>
      </c>
      <c r="K49" s="27">
        <v>2400</v>
      </c>
      <c r="L49" s="36" t="s">
        <v>1366</v>
      </c>
      <c r="M49" s="2"/>
    </row>
    <row r="50" spans="1:13" ht="30.75" customHeight="1">
      <c r="A50" s="78">
        <v>47</v>
      </c>
      <c r="B50" s="87" t="s">
        <v>2693</v>
      </c>
      <c r="C50" s="2" t="s">
        <v>1114</v>
      </c>
      <c r="D50" s="32" t="s">
        <v>2787</v>
      </c>
      <c r="E50" s="5" t="s">
        <v>153</v>
      </c>
      <c r="F50" s="7">
        <v>1</v>
      </c>
      <c r="G50" s="5">
        <v>2017</v>
      </c>
      <c r="H50" s="5" t="s">
        <v>1439</v>
      </c>
      <c r="I50" s="8">
        <v>24</v>
      </c>
      <c r="J50" s="58" t="s">
        <v>1440</v>
      </c>
      <c r="K50" s="27">
        <v>2400</v>
      </c>
      <c r="L50" s="35" t="s">
        <v>1350</v>
      </c>
      <c r="M50" s="2"/>
    </row>
    <row r="51" spans="1:13" ht="30.75" customHeight="1">
      <c r="A51" s="78">
        <v>48</v>
      </c>
      <c r="B51" s="87" t="s">
        <v>2693</v>
      </c>
      <c r="C51" s="2" t="s">
        <v>1114</v>
      </c>
      <c r="D51" s="30" t="s">
        <v>2788</v>
      </c>
      <c r="E51" s="5" t="s">
        <v>153</v>
      </c>
      <c r="F51" s="7">
        <v>1</v>
      </c>
      <c r="G51" s="5">
        <v>2017</v>
      </c>
      <c r="H51" s="5" t="s">
        <v>1439</v>
      </c>
      <c r="I51" s="8">
        <v>24</v>
      </c>
      <c r="J51" s="58" t="s">
        <v>1440</v>
      </c>
      <c r="K51" s="27">
        <v>2400</v>
      </c>
      <c r="L51" s="36" t="s">
        <v>1351</v>
      </c>
      <c r="M51" s="2"/>
    </row>
    <row r="52" spans="1:13" ht="30.75" customHeight="1">
      <c r="A52" s="78">
        <v>49</v>
      </c>
      <c r="B52" s="87" t="s">
        <v>2693</v>
      </c>
      <c r="C52" s="2" t="s">
        <v>1114</v>
      </c>
      <c r="D52" s="30" t="s">
        <v>2789</v>
      </c>
      <c r="E52" s="5" t="s">
        <v>153</v>
      </c>
      <c r="F52" s="7">
        <v>1</v>
      </c>
      <c r="G52" s="5">
        <v>2017</v>
      </c>
      <c r="H52" s="5" t="s">
        <v>1439</v>
      </c>
      <c r="I52" s="8">
        <v>24</v>
      </c>
      <c r="J52" s="58" t="s">
        <v>1440</v>
      </c>
      <c r="K52" s="27">
        <v>2400</v>
      </c>
      <c r="L52" s="36" t="s">
        <v>1352</v>
      </c>
      <c r="M52" s="2"/>
    </row>
    <row r="53" spans="1:13" ht="30.75" customHeight="1">
      <c r="A53" s="78">
        <v>50</v>
      </c>
      <c r="B53" s="87" t="s">
        <v>2693</v>
      </c>
      <c r="C53" s="2" t="s">
        <v>1114</v>
      </c>
      <c r="D53" s="30" t="s">
        <v>2790</v>
      </c>
      <c r="E53" s="5" t="s">
        <v>153</v>
      </c>
      <c r="F53" s="7">
        <v>1</v>
      </c>
      <c r="G53" s="5">
        <v>2017</v>
      </c>
      <c r="H53" s="5" t="s">
        <v>1439</v>
      </c>
      <c r="I53" s="8">
        <v>24</v>
      </c>
      <c r="J53" s="58" t="s">
        <v>1440</v>
      </c>
      <c r="K53" s="27">
        <v>2400</v>
      </c>
      <c r="L53" s="36" t="s">
        <v>1367</v>
      </c>
      <c r="M53" s="2"/>
    </row>
    <row r="54" spans="1:13" ht="30.75" customHeight="1">
      <c r="A54" s="78">
        <v>51</v>
      </c>
      <c r="B54" s="87" t="s">
        <v>2693</v>
      </c>
      <c r="C54" s="2" t="s">
        <v>1114</v>
      </c>
      <c r="D54" s="30" t="s">
        <v>2791</v>
      </c>
      <c r="E54" s="5" t="s">
        <v>153</v>
      </c>
      <c r="F54" s="7">
        <v>1</v>
      </c>
      <c r="G54" s="5">
        <v>2017</v>
      </c>
      <c r="H54" s="5" t="s">
        <v>1439</v>
      </c>
      <c r="I54" s="8">
        <v>24</v>
      </c>
      <c r="J54" s="58" t="s">
        <v>1440</v>
      </c>
      <c r="K54" s="27">
        <v>2400</v>
      </c>
      <c r="L54" s="37" t="s">
        <v>1368</v>
      </c>
      <c r="M54" s="2"/>
    </row>
    <row r="55" spans="1:13" ht="30.75" customHeight="1">
      <c r="A55" s="78">
        <v>52</v>
      </c>
      <c r="B55" s="87" t="s">
        <v>2693</v>
      </c>
      <c r="C55" s="2" t="s">
        <v>1114</v>
      </c>
      <c r="D55" s="30" t="s">
        <v>2792</v>
      </c>
      <c r="E55" s="5" t="s">
        <v>153</v>
      </c>
      <c r="F55" s="7">
        <v>1</v>
      </c>
      <c r="G55" s="5">
        <v>2017</v>
      </c>
      <c r="H55" s="5" t="s">
        <v>1439</v>
      </c>
      <c r="I55" s="8">
        <v>24</v>
      </c>
      <c r="J55" s="58" t="s">
        <v>1440</v>
      </c>
      <c r="K55" s="27">
        <v>2400</v>
      </c>
      <c r="L55" s="36" t="s">
        <v>1353</v>
      </c>
      <c r="M55" s="2"/>
    </row>
    <row r="56" spans="1:13" ht="30.75" customHeight="1">
      <c r="A56" s="78">
        <v>53</v>
      </c>
      <c r="B56" s="87" t="s">
        <v>2693</v>
      </c>
      <c r="C56" s="2" t="s">
        <v>1114</v>
      </c>
      <c r="D56" s="30" t="s">
        <v>2793</v>
      </c>
      <c r="E56" s="5" t="s">
        <v>153</v>
      </c>
      <c r="F56" s="7">
        <v>1</v>
      </c>
      <c r="G56" s="5">
        <v>2017</v>
      </c>
      <c r="H56" s="5" t="s">
        <v>1439</v>
      </c>
      <c r="I56" s="8">
        <v>24</v>
      </c>
      <c r="J56" s="58" t="s">
        <v>1440</v>
      </c>
      <c r="K56" s="27">
        <v>2400</v>
      </c>
      <c r="L56" s="37" t="s">
        <v>1369</v>
      </c>
      <c r="M56" s="2"/>
    </row>
    <row r="57" spans="1:13" ht="30.75" customHeight="1">
      <c r="A57" s="78">
        <v>54</v>
      </c>
      <c r="B57" s="87" t="s">
        <v>2693</v>
      </c>
      <c r="C57" s="2" t="s">
        <v>1114</v>
      </c>
      <c r="D57" s="30" t="s">
        <v>1371</v>
      </c>
      <c r="E57" s="5" t="s">
        <v>153</v>
      </c>
      <c r="F57" s="7">
        <v>1</v>
      </c>
      <c r="G57" s="5">
        <v>2017</v>
      </c>
      <c r="H57" s="5" t="s">
        <v>1439</v>
      </c>
      <c r="I57" s="8">
        <v>24</v>
      </c>
      <c r="J57" s="58" t="s">
        <v>1440</v>
      </c>
      <c r="K57" s="27">
        <v>2400</v>
      </c>
      <c r="L57" s="36" t="s">
        <v>1370</v>
      </c>
      <c r="M57" s="2"/>
    </row>
    <row r="58" spans="1:13" ht="30.75" customHeight="1">
      <c r="A58" s="78">
        <v>55</v>
      </c>
      <c r="B58" s="87" t="s">
        <v>2693</v>
      </c>
      <c r="C58" s="2" t="s">
        <v>1114</v>
      </c>
      <c r="D58" s="30" t="s">
        <v>2794</v>
      </c>
      <c r="E58" s="5" t="s">
        <v>153</v>
      </c>
      <c r="F58" s="7">
        <v>1</v>
      </c>
      <c r="G58" s="5">
        <v>2017</v>
      </c>
      <c r="H58" s="5" t="s">
        <v>1439</v>
      </c>
      <c r="I58" s="8">
        <v>24</v>
      </c>
      <c r="J58" s="58" t="s">
        <v>1440</v>
      </c>
      <c r="K58" s="27">
        <v>2400</v>
      </c>
      <c r="L58" s="36" t="s">
        <v>1354</v>
      </c>
      <c r="M58" s="2"/>
    </row>
    <row r="59" spans="1:13" ht="30.75" customHeight="1">
      <c r="A59" s="78">
        <v>56</v>
      </c>
      <c r="B59" s="87" t="s">
        <v>2693</v>
      </c>
      <c r="C59" s="2" t="s">
        <v>1114</v>
      </c>
      <c r="D59" s="30" t="s">
        <v>2795</v>
      </c>
      <c r="E59" s="5" t="s">
        <v>153</v>
      </c>
      <c r="F59" s="7">
        <v>1</v>
      </c>
      <c r="G59" s="5">
        <v>2017</v>
      </c>
      <c r="H59" s="5" t="s">
        <v>1439</v>
      </c>
      <c r="I59" s="8">
        <v>24</v>
      </c>
      <c r="J59" s="58" t="s">
        <v>1440</v>
      </c>
      <c r="K59" s="27">
        <v>2400</v>
      </c>
      <c r="L59" s="36" t="s">
        <v>1373</v>
      </c>
      <c r="M59" s="2"/>
    </row>
    <row r="60" spans="1:13" ht="30.75" customHeight="1">
      <c r="A60" s="78">
        <v>57</v>
      </c>
      <c r="B60" s="87" t="s">
        <v>2693</v>
      </c>
      <c r="C60" s="2" t="s">
        <v>1114</v>
      </c>
      <c r="D60" s="30" t="s">
        <v>2796</v>
      </c>
      <c r="E60" s="5" t="s">
        <v>153</v>
      </c>
      <c r="F60" s="7">
        <v>1</v>
      </c>
      <c r="G60" s="5">
        <v>2017</v>
      </c>
      <c r="H60" s="5" t="s">
        <v>1439</v>
      </c>
      <c r="I60" s="8">
        <v>24</v>
      </c>
      <c r="J60" s="58" t="s">
        <v>1440</v>
      </c>
      <c r="K60" s="27">
        <v>2400</v>
      </c>
      <c r="L60" s="36" t="s">
        <v>1606</v>
      </c>
      <c r="M60" s="2"/>
    </row>
    <row r="61" spans="1:13" ht="30.75" customHeight="1">
      <c r="A61" s="78">
        <v>58</v>
      </c>
      <c r="B61" s="87" t="s">
        <v>2693</v>
      </c>
      <c r="C61" s="2" t="s">
        <v>1114</v>
      </c>
      <c r="D61" s="30" t="s">
        <v>2797</v>
      </c>
      <c r="E61" s="5" t="s">
        <v>153</v>
      </c>
      <c r="F61" s="7">
        <v>1</v>
      </c>
      <c r="G61" s="5">
        <v>2017</v>
      </c>
      <c r="H61" s="5" t="s">
        <v>1439</v>
      </c>
      <c r="I61" s="8">
        <v>24</v>
      </c>
      <c r="J61" s="58" t="s">
        <v>1440</v>
      </c>
      <c r="K61" s="27">
        <v>2400</v>
      </c>
      <c r="L61" s="36" t="s">
        <v>1372</v>
      </c>
      <c r="M61" s="2"/>
    </row>
    <row r="62" spans="1:13" ht="30.75" customHeight="1">
      <c r="A62" s="78">
        <v>59</v>
      </c>
      <c r="B62" s="87" t="s">
        <v>2693</v>
      </c>
      <c r="C62" s="2" t="s">
        <v>1114</v>
      </c>
      <c r="D62" s="2" t="s">
        <v>1608</v>
      </c>
      <c r="E62" s="5" t="s">
        <v>153</v>
      </c>
      <c r="F62" s="7">
        <v>1</v>
      </c>
      <c r="G62" s="5">
        <v>2016</v>
      </c>
      <c r="H62" s="5" t="s">
        <v>1439</v>
      </c>
      <c r="I62" s="8">
        <v>24</v>
      </c>
      <c r="J62" s="58" t="s">
        <v>1440</v>
      </c>
      <c r="K62" s="27">
        <v>2400</v>
      </c>
      <c r="L62" s="2" t="s">
        <v>1607</v>
      </c>
      <c r="M62" s="2"/>
    </row>
    <row r="63" spans="1:13" ht="30.75" customHeight="1">
      <c r="A63" s="78">
        <v>60</v>
      </c>
      <c r="B63" s="87" t="s">
        <v>2693</v>
      </c>
      <c r="C63" s="2" t="s">
        <v>1114</v>
      </c>
      <c r="D63" s="3" t="s">
        <v>1610</v>
      </c>
      <c r="E63" s="5" t="s">
        <v>153</v>
      </c>
      <c r="F63" s="7">
        <v>1</v>
      </c>
      <c r="G63" s="5">
        <v>2016</v>
      </c>
      <c r="H63" s="5" t="s">
        <v>1439</v>
      </c>
      <c r="I63" s="8">
        <v>24</v>
      </c>
      <c r="J63" s="58" t="s">
        <v>1440</v>
      </c>
      <c r="K63" s="27">
        <v>2400</v>
      </c>
      <c r="L63" s="3" t="s">
        <v>1609</v>
      </c>
      <c r="M63" s="2"/>
    </row>
    <row r="64" spans="1:13" ht="30.75" customHeight="1">
      <c r="A64" s="78">
        <v>61</v>
      </c>
      <c r="B64" s="87" t="s">
        <v>2693</v>
      </c>
      <c r="C64" s="2" t="s">
        <v>1114</v>
      </c>
      <c r="D64" s="3" t="s">
        <v>1634</v>
      </c>
      <c r="E64" s="5" t="s">
        <v>153</v>
      </c>
      <c r="F64" s="7">
        <v>1</v>
      </c>
      <c r="G64" s="5">
        <v>2016</v>
      </c>
      <c r="H64" s="5" t="s">
        <v>1439</v>
      </c>
      <c r="I64" s="8">
        <v>24</v>
      </c>
      <c r="J64" s="58" t="s">
        <v>1440</v>
      </c>
      <c r="K64" s="27">
        <v>2400</v>
      </c>
      <c r="L64" s="3" t="s">
        <v>1633</v>
      </c>
      <c r="M64" s="2"/>
    </row>
    <row r="65" spans="1:13" ht="30.75" customHeight="1">
      <c r="A65" s="78">
        <v>62</v>
      </c>
      <c r="B65" s="87" t="s">
        <v>2693</v>
      </c>
      <c r="C65" s="2" t="s">
        <v>1114</v>
      </c>
      <c r="D65" s="3" t="s">
        <v>1709</v>
      </c>
      <c r="E65" s="5" t="s">
        <v>153</v>
      </c>
      <c r="F65" s="7">
        <v>1</v>
      </c>
      <c r="G65" s="5">
        <v>2016</v>
      </c>
      <c r="H65" s="5" t="s">
        <v>1439</v>
      </c>
      <c r="I65" s="8">
        <v>24</v>
      </c>
      <c r="J65" s="58" t="s">
        <v>1440</v>
      </c>
      <c r="K65" s="27">
        <v>2400</v>
      </c>
      <c r="L65" s="3" t="s">
        <v>1708</v>
      </c>
      <c r="M65" s="2"/>
    </row>
    <row r="66" spans="1:13" ht="30.75" customHeight="1">
      <c r="A66" s="78">
        <v>63</v>
      </c>
      <c r="B66" s="87" t="s">
        <v>2693</v>
      </c>
      <c r="C66" s="2" t="s">
        <v>1114</v>
      </c>
      <c r="D66" s="3" t="s">
        <v>1711</v>
      </c>
      <c r="E66" s="5" t="s">
        <v>153</v>
      </c>
      <c r="F66" s="7">
        <v>1</v>
      </c>
      <c r="G66" s="5">
        <v>2016</v>
      </c>
      <c r="H66" s="5" t="s">
        <v>1439</v>
      </c>
      <c r="I66" s="8">
        <v>24</v>
      </c>
      <c r="J66" s="58" t="s">
        <v>1440</v>
      </c>
      <c r="K66" s="27">
        <v>2400</v>
      </c>
      <c r="L66" s="3" t="s">
        <v>1710</v>
      </c>
      <c r="M66" s="2"/>
    </row>
    <row r="67" spans="1:13" ht="30.75" customHeight="1">
      <c r="A67" s="78">
        <v>64</v>
      </c>
      <c r="B67" s="87" t="s">
        <v>2693</v>
      </c>
      <c r="C67" s="2" t="s">
        <v>1114</v>
      </c>
      <c r="D67" s="3" t="s">
        <v>1713</v>
      </c>
      <c r="E67" s="5" t="s">
        <v>153</v>
      </c>
      <c r="F67" s="7">
        <v>1</v>
      </c>
      <c r="G67" s="5">
        <v>2016</v>
      </c>
      <c r="H67" s="5" t="s">
        <v>1439</v>
      </c>
      <c r="I67" s="8">
        <v>24</v>
      </c>
      <c r="J67" s="58" t="s">
        <v>1440</v>
      </c>
      <c r="K67" s="27">
        <v>2400</v>
      </c>
      <c r="L67" s="3" t="s">
        <v>1712</v>
      </c>
      <c r="M67" s="2"/>
    </row>
    <row r="68" spans="1:13" ht="30.75" customHeight="1">
      <c r="A68" s="78">
        <v>65</v>
      </c>
      <c r="B68" s="87" t="s">
        <v>2693</v>
      </c>
      <c r="C68" s="2" t="s">
        <v>1114</v>
      </c>
      <c r="D68" s="3" t="s">
        <v>1636</v>
      </c>
      <c r="E68" s="5" t="s">
        <v>153</v>
      </c>
      <c r="F68" s="7">
        <v>1</v>
      </c>
      <c r="G68" s="5">
        <v>2016</v>
      </c>
      <c r="H68" s="5" t="s">
        <v>1439</v>
      </c>
      <c r="I68" s="8">
        <v>24</v>
      </c>
      <c r="J68" s="58" t="s">
        <v>1440</v>
      </c>
      <c r="K68" s="27">
        <v>2400</v>
      </c>
      <c r="L68" s="3" t="s">
        <v>1635</v>
      </c>
      <c r="M68" s="2"/>
    </row>
    <row r="69" spans="1:13" ht="30.75" customHeight="1">
      <c r="A69" s="78">
        <v>66</v>
      </c>
      <c r="B69" s="87" t="s">
        <v>2693</v>
      </c>
      <c r="C69" s="2" t="s">
        <v>1114</v>
      </c>
      <c r="D69" s="3" t="s">
        <v>1638</v>
      </c>
      <c r="E69" s="5" t="s">
        <v>153</v>
      </c>
      <c r="F69" s="7">
        <v>1</v>
      </c>
      <c r="G69" s="5">
        <v>2016</v>
      </c>
      <c r="H69" s="5" t="s">
        <v>1439</v>
      </c>
      <c r="I69" s="8">
        <v>24</v>
      </c>
      <c r="J69" s="58" t="s">
        <v>1440</v>
      </c>
      <c r="K69" s="27">
        <v>2400</v>
      </c>
      <c r="L69" s="3" t="s">
        <v>1637</v>
      </c>
      <c r="M69" s="2"/>
    </row>
    <row r="70" spans="1:13" ht="30.75" customHeight="1">
      <c r="A70" s="78">
        <v>67</v>
      </c>
      <c r="B70" s="87" t="s">
        <v>2693</v>
      </c>
      <c r="C70" s="2" t="s">
        <v>1114</v>
      </c>
      <c r="D70" s="3" t="s">
        <v>1640</v>
      </c>
      <c r="E70" s="5" t="s">
        <v>153</v>
      </c>
      <c r="F70" s="7">
        <v>1</v>
      </c>
      <c r="G70" s="5">
        <v>2016</v>
      </c>
      <c r="H70" s="5" t="s">
        <v>1439</v>
      </c>
      <c r="I70" s="8">
        <v>24</v>
      </c>
      <c r="J70" s="58" t="s">
        <v>1440</v>
      </c>
      <c r="K70" s="27">
        <v>2400</v>
      </c>
      <c r="L70" s="3" t="s">
        <v>1639</v>
      </c>
      <c r="M70" s="2"/>
    </row>
    <row r="71" spans="1:13" ht="30.75" customHeight="1">
      <c r="A71" s="78">
        <v>68</v>
      </c>
      <c r="B71" s="87" t="s">
        <v>2693</v>
      </c>
      <c r="C71" s="2" t="s">
        <v>1114</v>
      </c>
      <c r="D71" s="3" t="s">
        <v>1714</v>
      </c>
      <c r="E71" s="5" t="s">
        <v>153</v>
      </c>
      <c r="F71" s="7">
        <v>1</v>
      </c>
      <c r="G71" s="5">
        <v>2016</v>
      </c>
      <c r="H71" s="5" t="s">
        <v>1439</v>
      </c>
      <c r="I71" s="8">
        <v>24</v>
      </c>
      <c r="J71" s="58" t="s">
        <v>1440</v>
      </c>
      <c r="K71" s="27">
        <v>2400</v>
      </c>
      <c r="L71" s="3" t="s">
        <v>1641</v>
      </c>
      <c r="M71" s="2"/>
    </row>
    <row r="72" spans="1:13" ht="30.75" customHeight="1">
      <c r="A72" s="78">
        <v>69</v>
      </c>
      <c r="B72" s="87" t="s">
        <v>2693</v>
      </c>
      <c r="C72" s="2" t="s">
        <v>1114</v>
      </c>
      <c r="D72" s="3" t="s">
        <v>1643</v>
      </c>
      <c r="E72" s="5" t="s">
        <v>153</v>
      </c>
      <c r="F72" s="7">
        <v>1</v>
      </c>
      <c r="G72" s="5">
        <v>2016</v>
      </c>
      <c r="H72" s="5" t="s">
        <v>1439</v>
      </c>
      <c r="I72" s="8">
        <v>24</v>
      </c>
      <c r="J72" s="58" t="s">
        <v>1440</v>
      </c>
      <c r="K72" s="27">
        <v>2400</v>
      </c>
      <c r="L72" s="3" t="s">
        <v>1642</v>
      </c>
      <c r="M72" s="2"/>
    </row>
    <row r="73" spans="1:13" ht="30.75" customHeight="1">
      <c r="A73" s="78">
        <v>70</v>
      </c>
      <c r="B73" s="87" t="s">
        <v>2693</v>
      </c>
      <c r="C73" s="2" t="s">
        <v>1114</v>
      </c>
      <c r="D73" s="3" t="s">
        <v>1645</v>
      </c>
      <c r="E73" s="5" t="s">
        <v>153</v>
      </c>
      <c r="F73" s="7">
        <v>1</v>
      </c>
      <c r="G73" s="5">
        <v>2016</v>
      </c>
      <c r="H73" s="5" t="s">
        <v>1439</v>
      </c>
      <c r="I73" s="8">
        <v>24</v>
      </c>
      <c r="J73" s="58" t="s">
        <v>1440</v>
      </c>
      <c r="K73" s="27">
        <v>2400</v>
      </c>
      <c r="L73" s="3" t="s">
        <v>1644</v>
      </c>
      <c r="M73" s="2"/>
    </row>
    <row r="74" spans="1:13" ht="30.75" customHeight="1">
      <c r="A74" s="78">
        <v>71</v>
      </c>
      <c r="B74" s="87" t="s">
        <v>2693</v>
      </c>
      <c r="C74" s="2" t="s">
        <v>1114</v>
      </c>
      <c r="D74" s="3" t="s">
        <v>1647</v>
      </c>
      <c r="E74" s="5" t="s">
        <v>153</v>
      </c>
      <c r="F74" s="7">
        <v>1</v>
      </c>
      <c r="G74" s="5">
        <v>2016</v>
      </c>
      <c r="H74" s="5" t="s">
        <v>1439</v>
      </c>
      <c r="I74" s="8">
        <v>24</v>
      </c>
      <c r="J74" s="58" t="s">
        <v>1440</v>
      </c>
      <c r="K74" s="27">
        <v>2400</v>
      </c>
      <c r="L74" s="3" t="s">
        <v>1646</v>
      </c>
      <c r="M74" s="2"/>
    </row>
    <row r="75" spans="1:13" ht="30.75" customHeight="1">
      <c r="A75" s="78">
        <v>72</v>
      </c>
      <c r="B75" s="87" t="s">
        <v>2693</v>
      </c>
      <c r="C75" s="2" t="s">
        <v>1114</v>
      </c>
      <c r="D75" s="3" t="s">
        <v>1649</v>
      </c>
      <c r="E75" s="5" t="s">
        <v>153</v>
      </c>
      <c r="F75" s="7">
        <v>1</v>
      </c>
      <c r="G75" s="5">
        <v>2016</v>
      </c>
      <c r="H75" s="5" t="s">
        <v>1439</v>
      </c>
      <c r="I75" s="8">
        <v>24</v>
      </c>
      <c r="J75" s="58" t="s">
        <v>1440</v>
      </c>
      <c r="K75" s="27">
        <v>2400</v>
      </c>
      <c r="L75" s="3" t="s">
        <v>1648</v>
      </c>
      <c r="M75" s="2"/>
    </row>
    <row r="76" spans="1:13" ht="30.75" customHeight="1">
      <c r="A76" s="78">
        <v>73</v>
      </c>
      <c r="B76" s="87" t="s">
        <v>2693</v>
      </c>
      <c r="C76" s="2" t="s">
        <v>1114</v>
      </c>
      <c r="D76" s="3" t="s">
        <v>1651</v>
      </c>
      <c r="E76" s="5" t="s">
        <v>153</v>
      </c>
      <c r="F76" s="7">
        <v>1</v>
      </c>
      <c r="G76" s="5">
        <v>2016</v>
      </c>
      <c r="H76" s="5" t="s">
        <v>1439</v>
      </c>
      <c r="I76" s="8">
        <v>24</v>
      </c>
      <c r="J76" s="58" t="s">
        <v>1440</v>
      </c>
      <c r="K76" s="27">
        <v>2400</v>
      </c>
      <c r="L76" s="3" t="s">
        <v>1650</v>
      </c>
      <c r="M76" s="2"/>
    </row>
    <row r="77" spans="1:13" ht="30.75" customHeight="1">
      <c r="A77" s="78">
        <v>74</v>
      </c>
      <c r="B77" s="87" t="s">
        <v>2693</v>
      </c>
      <c r="C77" s="2" t="s">
        <v>1114</v>
      </c>
      <c r="D77" s="3" t="s">
        <v>1653</v>
      </c>
      <c r="E77" s="5" t="s">
        <v>153</v>
      </c>
      <c r="F77" s="7">
        <v>1</v>
      </c>
      <c r="G77" s="5">
        <v>2016</v>
      </c>
      <c r="H77" s="5" t="s">
        <v>1439</v>
      </c>
      <c r="I77" s="8">
        <v>24</v>
      </c>
      <c r="J77" s="58" t="s">
        <v>1440</v>
      </c>
      <c r="K77" s="27">
        <v>2400</v>
      </c>
      <c r="L77" s="3" t="s">
        <v>1652</v>
      </c>
      <c r="M77" s="2"/>
    </row>
    <row r="78" spans="1:13" ht="30.75" customHeight="1">
      <c r="A78" s="78">
        <v>75</v>
      </c>
      <c r="B78" s="87" t="s">
        <v>2693</v>
      </c>
      <c r="C78" s="2" t="s">
        <v>1114</v>
      </c>
      <c r="D78" s="3" t="s">
        <v>1655</v>
      </c>
      <c r="E78" s="5" t="s">
        <v>153</v>
      </c>
      <c r="F78" s="7">
        <v>1</v>
      </c>
      <c r="G78" s="5">
        <v>2016</v>
      </c>
      <c r="H78" s="5" t="s">
        <v>1439</v>
      </c>
      <c r="I78" s="8">
        <v>24</v>
      </c>
      <c r="J78" s="58" t="s">
        <v>1440</v>
      </c>
      <c r="K78" s="27">
        <v>2400</v>
      </c>
      <c r="L78" s="3" t="s">
        <v>1654</v>
      </c>
      <c r="M78" s="2"/>
    </row>
    <row r="79" spans="1:13" ht="30.75" customHeight="1">
      <c r="A79" s="78">
        <v>76</v>
      </c>
      <c r="B79" s="87" t="s">
        <v>2693</v>
      </c>
      <c r="C79" s="2" t="s">
        <v>1114</v>
      </c>
      <c r="D79" s="3" t="s">
        <v>1657</v>
      </c>
      <c r="E79" s="5" t="s">
        <v>153</v>
      </c>
      <c r="F79" s="7">
        <v>1</v>
      </c>
      <c r="G79" s="5">
        <v>2016</v>
      </c>
      <c r="H79" s="5" t="s">
        <v>1439</v>
      </c>
      <c r="I79" s="8">
        <v>24</v>
      </c>
      <c r="J79" s="58" t="s">
        <v>1440</v>
      </c>
      <c r="K79" s="27">
        <v>2400</v>
      </c>
      <c r="L79" s="3" t="s">
        <v>1656</v>
      </c>
      <c r="M79" s="2"/>
    </row>
    <row r="80" spans="1:13" ht="30.75" customHeight="1">
      <c r="A80" s="78">
        <v>77</v>
      </c>
      <c r="B80" s="87" t="s">
        <v>2693</v>
      </c>
      <c r="C80" s="2" t="s">
        <v>1114</v>
      </c>
      <c r="D80" s="3" t="s">
        <v>1659</v>
      </c>
      <c r="E80" s="5" t="s">
        <v>153</v>
      </c>
      <c r="F80" s="7">
        <v>1</v>
      </c>
      <c r="G80" s="5">
        <v>2016</v>
      </c>
      <c r="H80" s="5" t="s">
        <v>1439</v>
      </c>
      <c r="I80" s="8">
        <v>24</v>
      </c>
      <c r="J80" s="58" t="s">
        <v>1440</v>
      </c>
      <c r="K80" s="27">
        <v>2400</v>
      </c>
      <c r="L80" s="3" t="s">
        <v>1658</v>
      </c>
      <c r="M80" s="2"/>
    </row>
    <row r="81" spans="1:13" ht="30.75" customHeight="1">
      <c r="A81" s="78">
        <v>78</v>
      </c>
      <c r="B81" s="87" t="s">
        <v>2693</v>
      </c>
      <c r="C81" s="2" t="s">
        <v>1114</v>
      </c>
      <c r="D81" s="3" t="s">
        <v>1661</v>
      </c>
      <c r="E81" s="5" t="s">
        <v>153</v>
      </c>
      <c r="F81" s="7">
        <v>1</v>
      </c>
      <c r="G81" s="5">
        <v>2016</v>
      </c>
      <c r="H81" s="5" t="s">
        <v>1439</v>
      </c>
      <c r="I81" s="8">
        <v>24</v>
      </c>
      <c r="J81" s="58" t="s">
        <v>1440</v>
      </c>
      <c r="K81" s="27">
        <v>2400</v>
      </c>
      <c r="L81" s="3" t="s">
        <v>1660</v>
      </c>
      <c r="M81" s="2"/>
    </row>
    <row r="82" spans="1:13" ht="30.75" customHeight="1">
      <c r="A82" s="78">
        <v>79</v>
      </c>
      <c r="B82" s="87" t="s">
        <v>2693</v>
      </c>
      <c r="C82" s="2" t="s">
        <v>1114</v>
      </c>
      <c r="D82" s="3" t="s">
        <v>1663</v>
      </c>
      <c r="E82" s="5" t="s">
        <v>153</v>
      </c>
      <c r="F82" s="7">
        <v>1</v>
      </c>
      <c r="G82" s="5">
        <v>2016</v>
      </c>
      <c r="H82" s="5" t="s">
        <v>1439</v>
      </c>
      <c r="I82" s="8">
        <v>24</v>
      </c>
      <c r="J82" s="58" t="s">
        <v>1440</v>
      </c>
      <c r="K82" s="27">
        <v>2400</v>
      </c>
      <c r="L82" s="3" t="s">
        <v>1662</v>
      </c>
      <c r="M82" s="2"/>
    </row>
    <row r="83" spans="1:13" ht="30.75" customHeight="1">
      <c r="A83" s="78">
        <v>80</v>
      </c>
      <c r="B83" s="87" t="s">
        <v>2693</v>
      </c>
      <c r="C83" s="2" t="s">
        <v>1114</v>
      </c>
      <c r="D83" s="3" t="s">
        <v>1715</v>
      </c>
      <c r="E83" s="5" t="s">
        <v>153</v>
      </c>
      <c r="F83" s="7">
        <v>1</v>
      </c>
      <c r="G83" s="5">
        <v>2016</v>
      </c>
      <c r="H83" s="5" t="s">
        <v>1439</v>
      </c>
      <c r="I83" s="8">
        <v>24</v>
      </c>
      <c r="J83" s="58" t="s">
        <v>1440</v>
      </c>
      <c r="K83" s="27">
        <v>2400</v>
      </c>
      <c r="L83" s="3" t="s">
        <v>1664</v>
      </c>
      <c r="M83" s="2"/>
    </row>
    <row r="84" spans="1:13" ht="30.75" customHeight="1">
      <c r="A84" s="78">
        <v>81</v>
      </c>
      <c r="B84" s="87" t="s">
        <v>2693</v>
      </c>
      <c r="C84" s="2" t="s">
        <v>1114</v>
      </c>
      <c r="D84" s="3" t="s">
        <v>1666</v>
      </c>
      <c r="E84" s="5" t="s">
        <v>153</v>
      </c>
      <c r="F84" s="7">
        <v>1</v>
      </c>
      <c r="G84" s="5">
        <v>2016</v>
      </c>
      <c r="H84" s="5" t="s">
        <v>1439</v>
      </c>
      <c r="I84" s="8">
        <v>24</v>
      </c>
      <c r="J84" s="58" t="s">
        <v>1440</v>
      </c>
      <c r="K84" s="27">
        <v>2400</v>
      </c>
      <c r="L84" s="3" t="s">
        <v>1665</v>
      </c>
      <c r="M84" s="2"/>
    </row>
    <row r="85" spans="1:13" ht="30.75" customHeight="1">
      <c r="A85" s="78">
        <v>82</v>
      </c>
      <c r="B85" s="87" t="s">
        <v>2693</v>
      </c>
      <c r="C85" s="2" t="s">
        <v>1114</v>
      </c>
      <c r="D85" s="3" t="s">
        <v>1716</v>
      </c>
      <c r="E85" s="5" t="s">
        <v>153</v>
      </c>
      <c r="F85" s="7">
        <v>1</v>
      </c>
      <c r="G85" s="5">
        <v>2016</v>
      </c>
      <c r="H85" s="5" t="s">
        <v>1439</v>
      </c>
      <c r="I85" s="8">
        <v>24</v>
      </c>
      <c r="J85" s="58" t="s">
        <v>1440</v>
      </c>
      <c r="K85" s="27">
        <v>2400</v>
      </c>
      <c r="L85" s="28" t="s">
        <v>1667</v>
      </c>
      <c r="M85" s="2"/>
    </row>
    <row r="86" spans="1:13" ht="30.75" customHeight="1">
      <c r="A86" s="78">
        <v>83</v>
      </c>
      <c r="B86" s="87" t="s">
        <v>2693</v>
      </c>
      <c r="C86" s="2" t="s">
        <v>1114</v>
      </c>
      <c r="D86" s="3" t="s">
        <v>1669</v>
      </c>
      <c r="E86" s="5" t="s">
        <v>153</v>
      </c>
      <c r="F86" s="7">
        <v>1</v>
      </c>
      <c r="G86" s="5">
        <v>2016</v>
      </c>
      <c r="H86" s="5" t="s">
        <v>1439</v>
      </c>
      <c r="I86" s="8">
        <v>24</v>
      </c>
      <c r="J86" s="58" t="s">
        <v>1440</v>
      </c>
      <c r="K86" s="27">
        <v>2400</v>
      </c>
      <c r="L86" s="3" t="s">
        <v>1668</v>
      </c>
      <c r="M86" s="2"/>
    </row>
    <row r="87" spans="1:13" ht="30.75" customHeight="1">
      <c r="A87" s="78">
        <v>84</v>
      </c>
      <c r="B87" s="87" t="s">
        <v>2693</v>
      </c>
      <c r="C87" s="2" t="s">
        <v>1114</v>
      </c>
      <c r="D87" s="3" t="s">
        <v>1671</v>
      </c>
      <c r="E87" s="5" t="s">
        <v>153</v>
      </c>
      <c r="F87" s="7">
        <v>1</v>
      </c>
      <c r="G87" s="5">
        <v>2016</v>
      </c>
      <c r="H87" s="5" t="s">
        <v>1439</v>
      </c>
      <c r="I87" s="8">
        <v>24</v>
      </c>
      <c r="J87" s="58" t="s">
        <v>1440</v>
      </c>
      <c r="K87" s="27">
        <v>2400</v>
      </c>
      <c r="L87" s="28" t="s">
        <v>1670</v>
      </c>
      <c r="M87" s="2"/>
    </row>
    <row r="88" spans="1:13" ht="30.75" customHeight="1">
      <c r="A88" s="78">
        <v>85</v>
      </c>
      <c r="B88" s="87" t="s">
        <v>2693</v>
      </c>
      <c r="C88" s="2" t="s">
        <v>1114</v>
      </c>
      <c r="D88" s="3" t="s">
        <v>1673</v>
      </c>
      <c r="E88" s="5" t="s">
        <v>153</v>
      </c>
      <c r="F88" s="7">
        <v>1</v>
      </c>
      <c r="G88" s="5">
        <v>2016</v>
      </c>
      <c r="H88" s="5" t="s">
        <v>1439</v>
      </c>
      <c r="I88" s="8">
        <v>24</v>
      </c>
      <c r="J88" s="58" t="s">
        <v>1440</v>
      </c>
      <c r="K88" s="27">
        <v>2400</v>
      </c>
      <c r="L88" s="3" t="s">
        <v>1672</v>
      </c>
      <c r="M88" s="2"/>
    </row>
    <row r="89" spans="1:13" ht="30.75" customHeight="1">
      <c r="A89" s="78">
        <v>86</v>
      </c>
      <c r="B89" s="87" t="s">
        <v>2693</v>
      </c>
      <c r="C89" s="2" t="s">
        <v>1114</v>
      </c>
      <c r="D89" s="3" t="s">
        <v>1675</v>
      </c>
      <c r="E89" s="5" t="s">
        <v>153</v>
      </c>
      <c r="F89" s="7">
        <v>1</v>
      </c>
      <c r="G89" s="5">
        <v>2016</v>
      </c>
      <c r="H89" s="5" t="s">
        <v>1439</v>
      </c>
      <c r="I89" s="8">
        <v>24</v>
      </c>
      <c r="J89" s="58" t="s">
        <v>1440</v>
      </c>
      <c r="K89" s="27">
        <v>2400</v>
      </c>
      <c r="L89" s="3" t="s">
        <v>1674</v>
      </c>
      <c r="M89" s="2"/>
    </row>
    <row r="90" spans="1:13" ht="30.75" customHeight="1">
      <c r="A90" s="78">
        <v>87</v>
      </c>
      <c r="B90" s="87" t="s">
        <v>2693</v>
      </c>
      <c r="C90" s="2" t="s">
        <v>1114</v>
      </c>
      <c r="D90" s="3" t="s">
        <v>1677</v>
      </c>
      <c r="E90" s="5" t="s">
        <v>153</v>
      </c>
      <c r="F90" s="7">
        <v>1</v>
      </c>
      <c r="G90" s="5">
        <v>2016</v>
      </c>
      <c r="H90" s="5" t="s">
        <v>1439</v>
      </c>
      <c r="I90" s="8">
        <v>24</v>
      </c>
      <c r="J90" s="58" t="s">
        <v>1440</v>
      </c>
      <c r="K90" s="27">
        <v>2400</v>
      </c>
      <c r="L90" s="3" t="s">
        <v>1676</v>
      </c>
      <c r="M90" s="2"/>
    </row>
    <row r="91" spans="1:13" ht="30.75" customHeight="1">
      <c r="A91" s="78">
        <v>88</v>
      </c>
      <c r="B91" s="87" t="s">
        <v>2693</v>
      </c>
      <c r="C91" s="2" t="s">
        <v>1114</v>
      </c>
      <c r="D91" s="2" t="s">
        <v>1679</v>
      </c>
      <c r="E91" s="5" t="s">
        <v>153</v>
      </c>
      <c r="F91" s="7">
        <v>1</v>
      </c>
      <c r="G91" s="5">
        <v>2013</v>
      </c>
      <c r="H91" s="5" t="s">
        <v>1439</v>
      </c>
      <c r="I91" s="8">
        <v>24</v>
      </c>
      <c r="J91" s="58" t="s">
        <v>1440</v>
      </c>
      <c r="K91" s="27">
        <v>2400</v>
      </c>
      <c r="L91" s="2" t="s">
        <v>1678</v>
      </c>
      <c r="M91" s="2"/>
    </row>
    <row r="92" spans="1:13" ht="30.75" customHeight="1">
      <c r="A92" s="78">
        <v>89</v>
      </c>
      <c r="B92" s="87" t="s">
        <v>2693</v>
      </c>
      <c r="C92" s="2" t="s">
        <v>1114</v>
      </c>
      <c r="D92" s="2" t="s">
        <v>1681</v>
      </c>
      <c r="E92" s="5" t="s">
        <v>153</v>
      </c>
      <c r="F92" s="7">
        <v>1</v>
      </c>
      <c r="G92" s="5">
        <v>2013</v>
      </c>
      <c r="H92" s="5" t="s">
        <v>1439</v>
      </c>
      <c r="I92" s="8">
        <v>24</v>
      </c>
      <c r="J92" s="58" t="s">
        <v>1440</v>
      </c>
      <c r="K92" s="27">
        <v>2400</v>
      </c>
      <c r="L92" s="2" t="s">
        <v>1680</v>
      </c>
      <c r="M92" s="2"/>
    </row>
    <row r="93" spans="1:13" ht="30.75" customHeight="1">
      <c r="A93" s="78">
        <v>90</v>
      </c>
      <c r="B93" s="87" t="s">
        <v>2693</v>
      </c>
      <c r="C93" s="2" t="s">
        <v>1114</v>
      </c>
      <c r="D93" s="2" t="s">
        <v>1683</v>
      </c>
      <c r="E93" s="5" t="s">
        <v>153</v>
      </c>
      <c r="F93" s="7">
        <v>1</v>
      </c>
      <c r="G93" s="5">
        <v>2013</v>
      </c>
      <c r="H93" s="5" t="s">
        <v>1439</v>
      </c>
      <c r="I93" s="8">
        <v>24</v>
      </c>
      <c r="J93" s="58" t="s">
        <v>1440</v>
      </c>
      <c r="K93" s="27">
        <v>2400</v>
      </c>
      <c r="L93" s="2" t="s">
        <v>1682</v>
      </c>
      <c r="M93" s="2"/>
    </row>
    <row r="94" spans="1:13" ht="30.75" customHeight="1">
      <c r="A94" s="78">
        <v>91</v>
      </c>
      <c r="B94" s="87" t="s">
        <v>2693</v>
      </c>
      <c r="C94" s="2" t="s">
        <v>1114</v>
      </c>
      <c r="D94" s="2" t="s">
        <v>1685</v>
      </c>
      <c r="E94" s="5" t="s">
        <v>153</v>
      </c>
      <c r="F94" s="7">
        <v>1</v>
      </c>
      <c r="G94" s="5">
        <v>2013</v>
      </c>
      <c r="H94" s="5" t="s">
        <v>1439</v>
      </c>
      <c r="I94" s="8">
        <v>24</v>
      </c>
      <c r="J94" s="58" t="s">
        <v>1440</v>
      </c>
      <c r="K94" s="27">
        <v>2400</v>
      </c>
      <c r="L94" s="2" t="s">
        <v>1684</v>
      </c>
      <c r="M94" s="2"/>
    </row>
    <row r="95" spans="1:13" ht="30.75" customHeight="1">
      <c r="A95" s="78">
        <v>92</v>
      </c>
      <c r="B95" s="87" t="s">
        <v>2693</v>
      </c>
      <c r="C95" s="2" t="s">
        <v>1114</v>
      </c>
      <c r="D95" s="2" t="s">
        <v>1687</v>
      </c>
      <c r="E95" s="5" t="s">
        <v>153</v>
      </c>
      <c r="F95" s="7">
        <v>1</v>
      </c>
      <c r="G95" s="5">
        <v>2013</v>
      </c>
      <c r="H95" s="5" t="s">
        <v>1439</v>
      </c>
      <c r="I95" s="8">
        <v>24</v>
      </c>
      <c r="J95" s="58" t="s">
        <v>1440</v>
      </c>
      <c r="K95" s="27">
        <v>2400</v>
      </c>
      <c r="L95" s="2" t="s">
        <v>1686</v>
      </c>
      <c r="M95" s="2"/>
    </row>
    <row r="96" spans="1:13" ht="30.75" customHeight="1">
      <c r="A96" s="78">
        <v>93</v>
      </c>
      <c r="B96" s="87" t="s">
        <v>2693</v>
      </c>
      <c r="C96" s="2" t="s">
        <v>1114</v>
      </c>
      <c r="D96" s="2" t="s">
        <v>1689</v>
      </c>
      <c r="E96" s="5" t="s">
        <v>153</v>
      </c>
      <c r="F96" s="5">
        <v>1</v>
      </c>
      <c r="G96" s="5">
        <v>2013</v>
      </c>
      <c r="H96" s="5" t="s">
        <v>1439</v>
      </c>
      <c r="I96" s="8">
        <v>24</v>
      </c>
      <c r="J96" s="58" t="s">
        <v>1440</v>
      </c>
      <c r="K96" s="27">
        <v>2400</v>
      </c>
      <c r="L96" s="2" t="s">
        <v>1688</v>
      </c>
      <c r="M96" s="2"/>
    </row>
    <row r="97" spans="1:13" ht="30.75" customHeight="1">
      <c r="A97" s="78">
        <v>94</v>
      </c>
      <c r="B97" s="87" t="s">
        <v>2693</v>
      </c>
      <c r="C97" s="2" t="s">
        <v>1114</v>
      </c>
      <c r="D97" s="2" t="s">
        <v>1691</v>
      </c>
      <c r="E97" s="5" t="s">
        <v>153</v>
      </c>
      <c r="F97" s="7">
        <v>1</v>
      </c>
      <c r="G97" s="5">
        <v>2013</v>
      </c>
      <c r="H97" s="5" t="s">
        <v>1439</v>
      </c>
      <c r="I97" s="8">
        <v>24</v>
      </c>
      <c r="J97" s="58" t="s">
        <v>1440</v>
      </c>
      <c r="K97" s="27">
        <v>2400</v>
      </c>
      <c r="L97" s="2" t="s">
        <v>1690</v>
      </c>
      <c r="M97" s="2"/>
    </row>
    <row r="98" spans="1:13" ht="30.75" customHeight="1">
      <c r="A98" s="78">
        <v>95</v>
      </c>
      <c r="B98" s="87" t="s">
        <v>2693</v>
      </c>
      <c r="C98" s="2" t="s">
        <v>1114</v>
      </c>
      <c r="D98" s="2" t="s">
        <v>1693</v>
      </c>
      <c r="E98" s="5" t="s">
        <v>153</v>
      </c>
      <c r="F98" s="7">
        <v>1</v>
      </c>
      <c r="G98" s="5">
        <v>2013</v>
      </c>
      <c r="H98" s="5" t="s">
        <v>1439</v>
      </c>
      <c r="I98" s="8">
        <v>24</v>
      </c>
      <c r="J98" s="58" t="s">
        <v>1440</v>
      </c>
      <c r="K98" s="27">
        <v>2400</v>
      </c>
      <c r="L98" s="2" t="s">
        <v>1692</v>
      </c>
      <c r="M98" s="2"/>
    </row>
    <row r="99" spans="1:13" ht="30.75" customHeight="1">
      <c r="A99" s="78">
        <v>96</v>
      </c>
      <c r="B99" s="87" t="s">
        <v>2693</v>
      </c>
      <c r="C99" s="2" t="s">
        <v>1114</v>
      </c>
      <c r="D99" s="2" t="s">
        <v>1695</v>
      </c>
      <c r="E99" s="5" t="s">
        <v>153</v>
      </c>
      <c r="F99" s="7">
        <v>1</v>
      </c>
      <c r="G99" s="5">
        <v>2013</v>
      </c>
      <c r="H99" s="5" t="s">
        <v>1439</v>
      </c>
      <c r="I99" s="8">
        <v>24</v>
      </c>
      <c r="J99" s="58" t="s">
        <v>1440</v>
      </c>
      <c r="K99" s="27">
        <v>2400</v>
      </c>
      <c r="L99" s="2" t="s">
        <v>1694</v>
      </c>
      <c r="M99" s="2"/>
    </row>
    <row r="100" spans="1:13" ht="30.75" customHeight="1">
      <c r="A100" s="78">
        <v>97</v>
      </c>
      <c r="B100" s="87" t="s">
        <v>2693</v>
      </c>
      <c r="C100" s="2" t="s">
        <v>1114</v>
      </c>
      <c r="D100" s="2" t="s">
        <v>1697</v>
      </c>
      <c r="E100" s="5" t="s">
        <v>153</v>
      </c>
      <c r="F100" s="7">
        <v>1</v>
      </c>
      <c r="G100" s="5">
        <v>2013</v>
      </c>
      <c r="H100" s="5" t="s">
        <v>1439</v>
      </c>
      <c r="I100" s="8">
        <v>24</v>
      </c>
      <c r="J100" s="58" t="s">
        <v>1440</v>
      </c>
      <c r="K100" s="27">
        <v>2400</v>
      </c>
      <c r="L100" s="2" t="s">
        <v>1696</v>
      </c>
      <c r="M100" s="2"/>
    </row>
    <row r="101" spans="1:13" ht="30.75" customHeight="1">
      <c r="A101" s="78">
        <v>98</v>
      </c>
      <c r="B101" s="87" t="s">
        <v>2693</v>
      </c>
      <c r="C101" s="2" t="s">
        <v>1114</v>
      </c>
      <c r="D101" s="2" t="s">
        <v>1699</v>
      </c>
      <c r="E101" s="5" t="s">
        <v>153</v>
      </c>
      <c r="F101" s="7">
        <v>1</v>
      </c>
      <c r="G101" s="5">
        <v>2013</v>
      </c>
      <c r="H101" s="5" t="s">
        <v>1439</v>
      </c>
      <c r="I101" s="8">
        <v>24</v>
      </c>
      <c r="J101" s="58" t="s">
        <v>1440</v>
      </c>
      <c r="K101" s="27">
        <v>2400</v>
      </c>
      <c r="L101" s="2" t="s">
        <v>1698</v>
      </c>
      <c r="M101" s="2"/>
    </row>
    <row r="102" spans="1:13" ht="30.75" customHeight="1">
      <c r="A102" s="78">
        <v>99</v>
      </c>
      <c r="B102" s="87" t="s">
        <v>2693</v>
      </c>
      <c r="C102" s="2" t="s">
        <v>1114</v>
      </c>
      <c r="D102" s="2" t="s">
        <v>1701</v>
      </c>
      <c r="E102" s="5" t="s">
        <v>153</v>
      </c>
      <c r="F102" s="7">
        <v>1</v>
      </c>
      <c r="G102" s="5">
        <v>2013</v>
      </c>
      <c r="H102" s="5" t="s">
        <v>1439</v>
      </c>
      <c r="I102" s="8">
        <v>24</v>
      </c>
      <c r="J102" s="58" t="s">
        <v>1440</v>
      </c>
      <c r="K102" s="27">
        <v>2400</v>
      </c>
      <c r="L102" s="2" t="s">
        <v>1700</v>
      </c>
      <c r="M102" s="2"/>
    </row>
    <row r="103" spans="1:13" ht="30.75" customHeight="1">
      <c r="A103" s="78">
        <v>100</v>
      </c>
      <c r="B103" s="87" t="s">
        <v>2693</v>
      </c>
      <c r="C103" s="2" t="s">
        <v>1114</v>
      </c>
      <c r="D103" s="2" t="s">
        <v>1703</v>
      </c>
      <c r="E103" s="5" t="s">
        <v>153</v>
      </c>
      <c r="F103" s="7">
        <v>1</v>
      </c>
      <c r="G103" s="5">
        <v>2013</v>
      </c>
      <c r="H103" s="5" t="s">
        <v>1439</v>
      </c>
      <c r="I103" s="8">
        <v>24</v>
      </c>
      <c r="J103" s="58" t="s">
        <v>1440</v>
      </c>
      <c r="K103" s="27">
        <v>2400</v>
      </c>
      <c r="L103" s="2" t="s">
        <v>1702</v>
      </c>
      <c r="M103" s="2"/>
    </row>
    <row r="104" spans="1:13" ht="30.75" customHeight="1">
      <c r="A104" s="78">
        <v>101</v>
      </c>
      <c r="B104" s="87" t="s">
        <v>2693</v>
      </c>
      <c r="C104" s="2" t="s">
        <v>1114</v>
      </c>
      <c r="D104" s="2" t="s">
        <v>1632</v>
      </c>
      <c r="E104" s="5" t="s">
        <v>153</v>
      </c>
      <c r="F104" s="7">
        <v>1</v>
      </c>
      <c r="G104" s="5">
        <v>2013</v>
      </c>
      <c r="H104" s="5" t="s">
        <v>1439</v>
      </c>
      <c r="I104" s="8">
        <v>24</v>
      </c>
      <c r="J104" s="58" t="s">
        <v>1440</v>
      </c>
      <c r="K104" s="27">
        <v>2400</v>
      </c>
      <c r="L104" s="2" t="s">
        <v>1631</v>
      </c>
      <c r="M104" s="2"/>
    </row>
    <row r="105" spans="1:13" ht="30.75" customHeight="1">
      <c r="A105" s="78">
        <v>102</v>
      </c>
      <c r="B105" s="87" t="s">
        <v>2693</v>
      </c>
      <c r="C105" s="2" t="s">
        <v>1114</v>
      </c>
      <c r="D105" s="2" t="s">
        <v>1704</v>
      </c>
      <c r="E105" s="5" t="s">
        <v>153</v>
      </c>
      <c r="F105" s="7">
        <v>1</v>
      </c>
      <c r="G105" s="5">
        <v>2013</v>
      </c>
      <c r="H105" s="5" t="s">
        <v>1439</v>
      </c>
      <c r="I105" s="8">
        <v>24</v>
      </c>
      <c r="J105" s="58" t="s">
        <v>1440</v>
      </c>
      <c r="K105" s="27">
        <v>2400</v>
      </c>
      <c r="L105" s="2" t="s">
        <v>1630</v>
      </c>
      <c r="M105" s="2"/>
    </row>
    <row r="106" spans="1:13" ht="30.75" customHeight="1">
      <c r="A106" s="78">
        <v>103</v>
      </c>
      <c r="B106" s="87" t="s">
        <v>2693</v>
      </c>
      <c r="C106" s="2" t="s">
        <v>1114</v>
      </c>
      <c r="D106" s="2" t="s">
        <v>1705</v>
      </c>
      <c r="E106" s="5" t="s">
        <v>153</v>
      </c>
      <c r="F106" s="7">
        <v>1</v>
      </c>
      <c r="G106" s="5">
        <v>2013</v>
      </c>
      <c r="H106" s="5" t="s">
        <v>1439</v>
      </c>
      <c r="I106" s="8">
        <v>24</v>
      </c>
      <c r="J106" s="58" t="s">
        <v>1440</v>
      </c>
      <c r="K106" s="27">
        <v>2400</v>
      </c>
      <c r="L106" s="2" t="s">
        <v>1629</v>
      </c>
      <c r="M106" s="2"/>
    </row>
    <row r="107" spans="1:13" ht="30.75" customHeight="1">
      <c r="A107" s="78">
        <v>104</v>
      </c>
      <c r="B107" s="87" t="s">
        <v>2693</v>
      </c>
      <c r="C107" s="2" t="s">
        <v>1114</v>
      </c>
      <c r="D107" s="2" t="s">
        <v>1628</v>
      </c>
      <c r="E107" s="5" t="s">
        <v>153</v>
      </c>
      <c r="F107" s="7">
        <v>1</v>
      </c>
      <c r="G107" s="5">
        <v>2013</v>
      </c>
      <c r="H107" s="5" t="s">
        <v>1439</v>
      </c>
      <c r="I107" s="8">
        <v>24</v>
      </c>
      <c r="J107" s="58" t="s">
        <v>1440</v>
      </c>
      <c r="K107" s="27">
        <v>2400</v>
      </c>
      <c r="L107" s="2" t="s">
        <v>1627</v>
      </c>
      <c r="M107" s="2"/>
    </row>
    <row r="108" spans="1:13" ht="30.75" customHeight="1">
      <c r="A108" s="78">
        <v>105</v>
      </c>
      <c r="B108" s="87" t="s">
        <v>2693</v>
      </c>
      <c r="C108" s="2" t="s">
        <v>1114</v>
      </c>
      <c r="D108" s="2" t="s">
        <v>1717</v>
      </c>
      <c r="E108" s="5" t="s">
        <v>153</v>
      </c>
      <c r="F108" s="7">
        <v>1</v>
      </c>
      <c r="G108" s="5">
        <v>2013</v>
      </c>
      <c r="H108" s="5" t="s">
        <v>1439</v>
      </c>
      <c r="I108" s="8">
        <v>24</v>
      </c>
      <c r="J108" s="58" t="s">
        <v>1440</v>
      </c>
      <c r="K108" s="27">
        <v>2400</v>
      </c>
      <c r="L108" s="2" t="s">
        <v>521</v>
      </c>
      <c r="M108" s="2"/>
    </row>
    <row r="109" spans="1:13" ht="30.75" customHeight="1">
      <c r="A109" s="78">
        <v>106</v>
      </c>
      <c r="B109" s="87" t="s">
        <v>2693</v>
      </c>
      <c r="C109" s="2" t="s">
        <v>1114</v>
      </c>
      <c r="D109" s="2" t="s">
        <v>1718</v>
      </c>
      <c r="E109" s="5" t="s">
        <v>153</v>
      </c>
      <c r="F109" s="7">
        <v>1</v>
      </c>
      <c r="G109" s="5">
        <v>2013</v>
      </c>
      <c r="H109" s="5" t="s">
        <v>1439</v>
      </c>
      <c r="I109" s="8">
        <v>24</v>
      </c>
      <c r="J109" s="58" t="s">
        <v>1440</v>
      </c>
      <c r="K109" s="27">
        <v>2400</v>
      </c>
      <c r="L109" s="2" t="s">
        <v>522</v>
      </c>
      <c r="M109" s="2"/>
    </row>
    <row r="110" spans="1:13" ht="30.75" customHeight="1">
      <c r="A110" s="78">
        <v>107</v>
      </c>
      <c r="B110" s="87" t="s">
        <v>2693</v>
      </c>
      <c r="C110" s="2" t="s">
        <v>1114</v>
      </c>
      <c r="D110" s="2" t="s">
        <v>1626</v>
      </c>
      <c r="E110" s="5" t="s">
        <v>153</v>
      </c>
      <c r="F110" s="7">
        <v>1</v>
      </c>
      <c r="G110" s="5">
        <v>2013</v>
      </c>
      <c r="H110" s="5" t="s">
        <v>1439</v>
      </c>
      <c r="I110" s="8">
        <v>24</v>
      </c>
      <c r="J110" s="58" t="s">
        <v>1440</v>
      </c>
      <c r="K110" s="27">
        <v>2400</v>
      </c>
      <c r="L110" s="2" t="s">
        <v>1625</v>
      </c>
      <c r="M110" s="2"/>
    </row>
    <row r="111" spans="1:13" ht="30.75" customHeight="1">
      <c r="A111" s="78">
        <v>108</v>
      </c>
      <c r="B111" s="87" t="s">
        <v>2693</v>
      </c>
      <c r="C111" s="2" t="s">
        <v>1114</v>
      </c>
      <c r="D111" s="2" t="s">
        <v>1624</v>
      </c>
      <c r="E111" s="5" t="s">
        <v>153</v>
      </c>
      <c r="F111" s="7">
        <v>1</v>
      </c>
      <c r="G111" s="5">
        <v>2013</v>
      </c>
      <c r="H111" s="5" t="s">
        <v>1439</v>
      </c>
      <c r="I111" s="8">
        <v>24</v>
      </c>
      <c r="J111" s="58" t="s">
        <v>1440</v>
      </c>
      <c r="K111" s="27">
        <v>2400</v>
      </c>
      <c r="L111" s="2" t="s">
        <v>1623</v>
      </c>
      <c r="M111" s="2"/>
    </row>
    <row r="112" spans="1:13" ht="30.75" customHeight="1">
      <c r="A112" s="78">
        <v>109</v>
      </c>
      <c r="B112" s="87" t="s">
        <v>2693</v>
      </c>
      <c r="C112" s="2" t="s">
        <v>1114</v>
      </c>
      <c r="D112" s="2" t="s">
        <v>1622</v>
      </c>
      <c r="E112" s="5" t="s">
        <v>153</v>
      </c>
      <c r="F112" s="7">
        <v>1</v>
      </c>
      <c r="G112" s="5">
        <v>2013</v>
      </c>
      <c r="H112" s="5" t="s">
        <v>1439</v>
      </c>
      <c r="I112" s="8">
        <v>24</v>
      </c>
      <c r="J112" s="58" t="s">
        <v>1440</v>
      </c>
      <c r="K112" s="27">
        <v>2400</v>
      </c>
      <c r="L112" s="2" t="s">
        <v>1621</v>
      </c>
      <c r="M112" s="2"/>
    </row>
    <row r="113" spans="1:13" ht="30.75" customHeight="1">
      <c r="A113" s="78">
        <v>110</v>
      </c>
      <c r="B113" s="87" t="s">
        <v>2693</v>
      </c>
      <c r="C113" s="2" t="s">
        <v>1114</v>
      </c>
      <c r="D113" s="2" t="s">
        <v>1620</v>
      </c>
      <c r="E113" s="5" t="s">
        <v>153</v>
      </c>
      <c r="F113" s="7">
        <v>1</v>
      </c>
      <c r="G113" s="5">
        <v>2013</v>
      </c>
      <c r="H113" s="5" t="s">
        <v>1439</v>
      </c>
      <c r="I113" s="8">
        <v>24</v>
      </c>
      <c r="J113" s="58" t="s">
        <v>1440</v>
      </c>
      <c r="K113" s="27">
        <v>2400</v>
      </c>
      <c r="L113" s="2" t="s">
        <v>1619</v>
      </c>
      <c r="M113" s="2"/>
    </row>
    <row r="114" spans="1:13" ht="30.75" customHeight="1">
      <c r="A114" s="78">
        <v>111</v>
      </c>
      <c r="B114" s="87" t="s">
        <v>2693</v>
      </c>
      <c r="C114" s="2" t="s">
        <v>1114</v>
      </c>
      <c r="D114" s="2" t="s">
        <v>1618</v>
      </c>
      <c r="E114" s="5" t="s">
        <v>153</v>
      </c>
      <c r="F114" s="7">
        <v>1</v>
      </c>
      <c r="G114" s="5">
        <v>2013</v>
      </c>
      <c r="H114" s="5" t="s">
        <v>1439</v>
      </c>
      <c r="I114" s="8">
        <v>24</v>
      </c>
      <c r="J114" s="58" t="s">
        <v>1440</v>
      </c>
      <c r="K114" s="27">
        <v>2400</v>
      </c>
      <c r="L114" s="2" t="s">
        <v>1617</v>
      </c>
      <c r="M114" s="2"/>
    </row>
    <row r="115" spans="1:13" ht="30.75" customHeight="1">
      <c r="A115" s="78">
        <v>112</v>
      </c>
      <c r="B115" s="87" t="s">
        <v>2693</v>
      </c>
      <c r="C115" s="2" t="s">
        <v>1114</v>
      </c>
      <c r="D115" s="2" t="s">
        <v>1616</v>
      </c>
      <c r="E115" s="5" t="s">
        <v>153</v>
      </c>
      <c r="F115" s="7">
        <v>1</v>
      </c>
      <c r="G115" s="5">
        <v>2013</v>
      </c>
      <c r="H115" s="5" t="s">
        <v>1439</v>
      </c>
      <c r="I115" s="8">
        <v>24</v>
      </c>
      <c r="J115" s="58" t="s">
        <v>1440</v>
      </c>
      <c r="K115" s="27">
        <v>2400</v>
      </c>
      <c r="L115" s="2" t="s">
        <v>1615</v>
      </c>
      <c r="M115" s="2"/>
    </row>
    <row r="116" spans="1:13" ht="30.75" customHeight="1">
      <c r="A116" s="78">
        <v>113</v>
      </c>
      <c r="B116" s="87" t="s">
        <v>2693</v>
      </c>
      <c r="C116" s="2" t="s">
        <v>1114</v>
      </c>
      <c r="D116" s="2" t="s">
        <v>1614</v>
      </c>
      <c r="E116" s="5" t="s">
        <v>153</v>
      </c>
      <c r="F116" s="7">
        <v>1</v>
      </c>
      <c r="G116" s="5">
        <v>2013</v>
      </c>
      <c r="H116" s="5" t="s">
        <v>1439</v>
      </c>
      <c r="I116" s="8">
        <v>24</v>
      </c>
      <c r="J116" s="58" t="s">
        <v>1440</v>
      </c>
      <c r="K116" s="27">
        <v>2400</v>
      </c>
      <c r="L116" s="2" t="s">
        <v>1613</v>
      </c>
      <c r="M116" s="2"/>
    </row>
    <row r="117" spans="1:13" ht="30.75" customHeight="1">
      <c r="A117" s="78">
        <v>114</v>
      </c>
      <c r="B117" s="87" t="s">
        <v>2693</v>
      </c>
      <c r="C117" s="2" t="s">
        <v>1114</v>
      </c>
      <c r="D117" s="2" t="s">
        <v>1612</v>
      </c>
      <c r="E117" s="5" t="s">
        <v>153</v>
      </c>
      <c r="F117" s="7">
        <v>1</v>
      </c>
      <c r="G117" s="5">
        <v>2013</v>
      </c>
      <c r="H117" s="5" t="s">
        <v>1439</v>
      </c>
      <c r="I117" s="8">
        <v>24</v>
      </c>
      <c r="J117" s="58" t="s">
        <v>1440</v>
      </c>
      <c r="K117" s="27">
        <v>2400</v>
      </c>
      <c r="L117" s="2" t="s">
        <v>1611</v>
      </c>
      <c r="M117" s="2"/>
    </row>
  </sheetData>
  <mergeCells count="2">
    <mergeCell ref="A1:M1"/>
    <mergeCell ref="A2:M2"/>
  </mergeCells>
  <phoneticPr fontId="21" type="noConversion"/>
  <conditionalFormatting sqref="D3">
    <cfRule type="duplicateValues" dxfId="207" priority="15"/>
  </conditionalFormatting>
  <conditionalFormatting sqref="D3">
    <cfRule type="duplicateValues" dxfId="206" priority="14"/>
  </conditionalFormatting>
  <conditionalFormatting sqref="D3">
    <cfRule type="duplicateValues" dxfId="205" priority="16"/>
  </conditionalFormatting>
  <conditionalFormatting sqref="D3">
    <cfRule type="duplicateValues" dxfId="204" priority="17"/>
    <cfRule type="duplicateValues" dxfId="203" priority="18"/>
  </conditionalFormatting>
  <conditionalFormatting sqref="D3">
    <cfRule type="duplicateValues" dxfId="202" priority="19"/>
  </conditionalFormatting>
  <conditionalFormatting sqref="D3">
    <cfRule type="duplicateValues" dxfId="201" priority="20"/>
  </conditionalFormatting>
  <conditionalFormatting sqref="D3">
    <cfRule type="duplicateValues" dxfId="200" priority="21"/>
  </conditionalFormatting>
  <conditionalFormatting sqref="D3">
    <cfRule type="duplicateValues" dxfId="199" priority="22"/>
  </conditionalFormatting>
  <conditionalFormatting sqref="D3">
    <cfRule type="duplicateValues" dxfId="198" priority="23"/>
  </conditionalFormatting>
  <conditionalFormatting sqref="D3">
    <cfRule type="duplicateValues" dxfId="197" priority="24"/>
  </conditionalFormatting>
  <conditionalFormatting sqref="D3">
    <cfRule type="duplicateValues" dxfId="196" priority="25"/>
  </conditionalFormatting>
  <conditionalFormatting sqref="D3">
    <cfRule type="duplicateValues" dxfId="195" priority="26"/>
  </conditionalFormatting>
  <conditionalFormatting sqref="D1:D2">
    <cfRule type="duplicateValues" dxfId="194" priority="2"/>
  </conditionalFormatting>
  <conditionalFormatting sqref="D1:D2">
    <cfRule type="duplicateValues" dxfId="193" priority="1"/>
  </conditionalFormatting>
  <conditionalFormatting sqref="D1:D2">
    <cfRule type="duplicateValues" dxfId="192" priority="3"/>
  </conditionalFormatting>
  <conditionalFormatting sqref="D1:D2">
    <cfRule type="duplicateValues" dxfId="191" priority="4"/>
    <cfRule type="duplicateValues" dxfId="190" priority="5"/>
  </conditionalFormatting>
  <conditionalFormatting sqref="D1:D2">
    <cfRule type="duplicateValues" dxfId="189" priority="6"/>
  </conditionalFormatting>
  <conditionalFormatting sqref="D2">
    <cfRule type="duplicateValues" dxfId="188" priority="7"/>
  </conditionalFormatting>
  <conditionalFormatting sqref="D2">
    <cfRule type="duplicateValues" dxfId="187" priority="8"/>
  </conditionalFormatting>
  <conditionalFormatting sqref="D1:D2">
    <cfRule type="duplicateValues" dxfId="186" priority="9"/>
  </conditionalFormatting>
  <conditionalFormatting sqref="D1:D2">
    <cfRule type="duplicateValues" dxfId="185" priority="10"/>
  </conditionalFormatting>
  <conditionalFormatting sqref="D1:D2">
    <cfRule type="duplicateValues" dxfId="184" priority="11"/>
  </conditionalFormatting>
  <conditionalFormatting sqref="D1:D2">
    <cfRule type="duplicateValues" dxfId="183" priority="12"/>
  </conditionalFormatting>
  <conditionalFormatting sqref="D1:D2">
    <cfRule type="duplicateValues" dxfId="182" priority="13"/>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1"/>
  <sheetViews>
    <sheetView workbookViewId="0">
      <selection sqref="A1:IV2"/>
    </sheetView>
  </sheetViews>
  <sheetFormatPr defaultRowHeight="32.25" customHeight="1"/>
  <cols>
    <col min="1" max="1" width="7" style="83" customWidth="1"/>
    <col min="2" max="3" width="9" style="83"/>
    <col min="4" max="4" width="32.125" style="83" customWidth="1"/>
    <col min="5" max="11" width="9" style="83"/>
    <col min="12" max="12" width="27.75" style="83" customWidth="1"/>
    <col min="13" max="16384" width="9" style="83"/>
  </cols>
  <sheetData>
    <row r="1" spans="1:13" s="1" customFormat="1" ht="33.75" customHeight="1">
      <c r="A1" s="106" t="s">
        <v>3097</v>
      </c>
      <c r="B1" s="106"/>
      <c r="C1" s="106"/>
      <c r="D1" s="106"/>
      <c r="E1" s="106"/>
      <c r="F1" s="106"/>
      <c r="G1" s="106"/>
      <c r="H1" s="106"/>
      <c r="I1" s="106"/>
      <c r="J1" s="106"/>
      <c r="K1" s="106"/>
      <c r="L1" s="106"/>
      <c r="M1" s="106"/>
    </row>
    <row r="2" spans="1:13" s="1" customFormat="1" ht="33.75" customHeight="1">
      <c r="A2" s="107" t="s">
        <v>3091</v>
      </c>
      <c r="B2" s="107"/>
      <c r="C2" s="107"/>
      <c r="D2" s="107"/>
      <c r="E2" s="107"/>
      <c r="F2" s="107"/>
      <c r="G2" s="107"/>
      <c r="H2" s="107"/>
      <c r="I2" s="107"/>
      <c r="J2" s="107"/>
      <c r="K2" s="107"/>
      <c r="L2" s="107"/>
      <c r="M2" s="107"/>
    </row>
    <row r="3" spans="1:13" ht="32.25" customHeight="1">
      <c r="A3" s="82" t="s">
        <v>3082</v>
      </c>
      <c r="B3" s="46" t="s">
        <v>3083</v>
      </c>
      <c r="C3" s="47" t="s">
        <v>3084</v>
      </c>
      <c r="D3" s="47" t="s">
        <v>1434</v>
      </c>
      <c r="E3" s="48" t="s">
        <v>151</v>
      </c>
      <c r="F3" s="48" t="s">
        <v>152</v>
      </c>
      <c r="G3" s="48" t="s">
        <v>1435</v>
      </c>
      <c r="H3" s="48" t="s">
        <v>1436</v>
      </c>
      <c r="I3" s="48" t="s">
        <v>1431</v>
      </c>
      <c r="J3" s="47" t="s">
        <v>1437</v>
      </c>
      <c r="K3" s="49" t="s">
        <v>1438</v>
      </c>
      <c r="L3" s="47" t="s">
        <v>1432</v>
      </c>
      <c r="M3" s="47" t="s">
        <v>1442</v>
      </c>
    </row>
    <row r="4" spans="1:13" ht="32.25" customHeight="1">
      <c r="A4" s="84">
        <v>1</v>
      </c>
      <c r="B4" s="81" t="s">
        <v>3096</v>
      </c>
      <c r="C4" s="2" t="s">
        <v>2705</v>
      </c>
      <c r="D4" s="26" t="s">
        <v>3064</v>
      </c>
      <c r="E4" s="5" t="s">
        <v>153</v>
      </c>
      <c r="F4" s="7">
        <v>1</v>
      </c>
      <c r="G4" s="5">
        <v>2019</v>
      </c>
      <c r="H4" s="5" t="s">
        <v>1439</v>
      </c>
      <c r="I4" s="8">
        <v>48</v>
      </c>
      <c r="J4" s="58" t="s">
        <v>1440</v>
      </c>
      <c r="K4" s="27">
        <v>3000</v>
      </c>
      <c r="L4" s="26" t="s">
        <v>2333</v>
      </c>
      <c r="M4" s="2"/>
    </row>
    <row r="5" spans="1:13" ht="32.25" customHeight="1">
      <c r="A5" s="84">
        <v>2</v>
      </c>
      <c r="B5" s="81" t="s">
        <v>2694</v>
      </c>
      <c r="C5" s="2" t="s">
        <v>2705</v>
      </c>
      <c r="D5" s="26" t="s">
        <v>2305</v>
      </c>
      <c r="E5" s="5" t="s">
        <v>153</v>
      </c>
      <c r="F5" s="7">
        <v>1</v>
      </c>
      <c r="G5" s="5">
        <v>2019</v>
      </c>
      <c r="H5" s="5" t="s">
        <v>1439</v>
      </c>
      <c r="I5" s="8">
        <v>48</v>
      </c>
      <c r="J5" s="58" t="s">
        <v>1440</v>
      </c>
      <c r="K5" s="27">
        <v>3000</v>
      </c>
      <c r="L5" s="26" t="s">
        <v>2334</v>
      </c>
      <c r="M5" s="2"/>
    </row>
    <row r="6" spans="1:13" ht="32.25" customHeight="1">
      <c r="A6" s="84">
        <v>3</v>
      </c>
      <c r="B6" s="81" t="s">
        <v>2694</v>
      </c>
      <c r="C6" s="2" t="s">
        <v>2705</v>
      </c>
      <c r="D6" s="26" t="s">
        <v>2306</v>
      </c>
      <c r="E6" s="5" t="s">
        <v>153</v>
      </c>
      <c r="F6" s="7">
        <v>1</v>
      </c>
      <c r="G6" s="5">
        <v>2019</v>
      </c>
      <c r="H6" s="5" t="s">
        <v>1439</v>
      </c>
      <c r="I6" s="8">
        <v>48</v>
      </c>
      <c r="J6" s="58" t="s">
        <v>1440</v>
      </c>
      <c r="K6" s="27">
        <v>3000</v>
      </c>
      <c r="L6" s="26" t="s">
        <v>2335</v>
      </c>
      <c r="M6" s="2"/>
    </row>
    <row r="7" spans="1:13" ht="32.25" customHeight="1">
      <c r="A7" s="84">
        <v>4</v>
      </c>
      <c r="B7" s="81" t="s">
        <v>2694</v>
      </c>
      <c r="C7" s="2" t="s">
        <v>2705</v>
      </c>
      <c r="D7" s="26" t="s">
        <v>3061</v>
      </c>
      <c r="E7" s="5" t="s">
        <v>153</v>
      </c>
      <c r="F7" s="7">
        <v>1</v>
      </c>
      <c r="G7" s="5">
        <v>2019</v>
      </c>
      <c r="H7" s="5" t="s">
        <v>1439</v>
      </c>
      <c r="I7" s="8">
        <v>48</v>
      </c>
      <c r="J7" s="58" t="s">
        <v>1440</v>
      </c>
      <c r="K7" s="27">
        <v>3000</v>
      </c>
      <c r="L7" s="26" t="s">
        <v>2336</v>
      </c>
      <c r="M7" s="2"/>
    </row>
    <row r="8" spans="1:13" ht="32.25" customHeight="1">
      <c r="A8" s="84">
        <v>5</v>
      </c>
      <c r="B8" s="81" t="s">
        <v>2694</v>
      </c>
      <c r="C8" s="2" t="s">
        <v>2705</v>
      </c>
      <c r="D8" s="26" t="s">
        <v>2307</v>
      </c>
      <c r="E8" s="5" t="s">
        <v>153</v>
      </c>
      <c r="F8" s="7">
        <v>1</v>
      </c>
      <c r="G8" s="5">
        <v>2019</v>
      </c>
      <c r="H8" s="5" t="s">
        <v>1439</v>
      </c>
      <c r="I8" s="8">
        <v>48</v>
      </c>
      <c r="J8" s="58" t="s">
        <v>1440</v>
      </c>
      <c r="K8" s="27">
        <v>3000</v>
      </c>
      <c r="L8" s="26" t="s">
        <v>2337</v>
      </c>
      <c r="M8" s="2"/>
    </row>
    <row r="9" spans="1:13" ht="32.25" customHeight="1">
      <c r="A9" s="84">
        <v>6</v>
      </c>
      <c r="B9" s="81" t="s">
        <v>2694</v>
      </c>
      <c r="C9" s="2" t="s">
        <v>2705</v>
      </c>
      <c r="D9" s="26" t="s">
        <v>2308</v>
      </c>
      <c r="E9" s="5" t="s">
        <v>153</v>
      </c>
      <c r="F9" s="7">
        <v>1</v>
      </c>
      <c r="G9" s="5">
        <v>2019</v>
      </c>
      <c r="H9" s="5" t="s">
        <v>1439</v>
      </c>
      <c r="I9" s="8">
        <v>48</v>
      </c>
      <c r="J9" s="58" t="s">
        <v>1440</v>
      </c>
      <c r="K9" s="27">
        <v>3000</v>
      </c>
      <c r="L9" s="26" t="s">
        <v>2338</v>
      </c>
      <c r="M9" s="2"/>
    </row>
    <row r="10" spans="1:13" ht="32.25" customHeight="1">
      <c r="A10" s="84">
        <v>7</v>
      </c>
      <c r="B10" s="81" t="s">
        <v>2694</v>
      </c>
      <c r="C10" s="2" t="s">
        <v>2705</v>
      </c>
      <c r="D10" s="26" t="s">
        <v>2309</v>
      </c>
      <c r="E10" s="5" t="s">
        <v>153</v>
      </c>
      <c r="F10" s="7">
        <v>1</v>
      </c>
      <c r="G10" s="5">
        <v>2019</v>
      </c>
      <c r="H10" s="5" t="s">
        <v>1439</v>
      </c>
      <c r="I10" s="8">
        <v>48</v>
      </c>
      <c r="J10" s="58" t="s">
        <v>1440</v>
      </c>
      <c r="K10" s="27">
        <v>3000</v>
      </c>
      <c r="L10" s="26" t="s">
        <v>2339</v>
      </c>
      <c r="M10" s="2"/>
    </row>
    <row r="11" spans="1:13" ht="32.25" customHeight="1">
      <c r="A11" s="84">
        <v>8</v>
      </c>
      <c r="B11" s="81" t="s">
        <v>2694</v>
      </c>
      <c r="C11" s="2" t="s">
        <v>2705</v>
      </c>
      <c r="D11" s="26" t="s">
        <v>2310</v>
      </c>
      <c r="E11" s="5" t="s">
        <v>153</v>
      </c>
      <c r="F11" s="7">
        <v>1</v>
      </c>
      <c r="G11" s="5">
        <v>2019</v>
      </c>
      <c r="H11" s="5" t="s">
        <v>1439</v>
      </c>
      <c r="I11" s="8">
        <v>48</v>
      </c>
      <c r="J11" s="58" t="s">
        <v>1440</v>
      </c>
      <c r="K11" s="27">
        <v>3000</v>
      </c>
      <c r="L11" s="26" t="s">
        <v>2340</v>
      </c>
      <c r="M11" s="2"/>
    </row>
    <row r="12" spans="1:13" ht="32.25" customHeight="1">
      <c r="A12" s="84">
        <v>9</v>
      </c>
      <c r="B12" s="81" t="s">
        <v>2694</v>
      </c>
      <c r="C12" s="2" t="s">
        <v>2705</v>
      </c>
      <c r="D12" s="26" t="s">
        <v>2311</v>
      </c>
      <c r="E12" s="5" t="s">
        <v>153</v>
      </c>
      <c r="F12" s="7">
        <v>1</v>
      </c>
      <c r="G12" s="5">
        <v>2019</v>
      </c>
      <c r="H12" s="5" t="s">
        <v>1439</v>
      </c>
      <c r="I12" s="8">
        <v>48</v>
      </c>
      <c r="J12" s="58" t="s">
        <v>1440</v>
      </c>
      <c r="K12" s="27">
        <v>3000</v>
      </c>
      <c r="L12" s="26" t="s">
        <v>2341</v>
      </c>
      <c r="M12" s="2"/>
    </row>
    <row r="13" spans="1:13" ht="32.25" customHeight="1">
      <c r="A13" s="84">
        <v>10</v>
      </c>
      <c r="B13" s="81" t="s">
        <v>2694</v>
      </c>
      <c r="C13" s="2" t="s">
        <v>2705</v>
      </c>
      <c r="D13" s="26" t="s">
        <v>2312</v>
      </c>
      <c r="E13" s="5" t="s">
        <v>153</v>
      </c>
      <c r="F13" s="7">
        <v>1</v>
      </c>
      <c r="G13" s="5">
        <v>2019</v>
      </c>
      <c r="H13" s="5" t="s">
        <v>1439</v>
      </c>
      <c r="I13" s="8">
        <v>48</v>
      </c>
      <c r="J13" s="58" t="s">
        <v>1440</v>
      </c>
      <c r="K13" s="27">
        <v>3000</v>
      </c>
      <c r="L13" s="26" t="s">
        <v>2342</v>
      </c>
      <c r="M13" s="2"/>
    </row>
    <row r="14" spans="1:13" ht="32.25" customHeight="1">
      <c r="A14" s="84">
        <v>11</v>
      </c>
      <c r="B14" s="81" t="s">
        <v>2694</v>
      </c>
      <c r="C14" s="2" t="s">
        <v>2705</v>
      </c>
      <c r="D14" s="26" t="s">
        <v>2313</v>
      </c>
      <c r="E14" s="5" t="s">
        <v>153</v>
      </c>
      <c r="F14" s="7">
        <v>1</v>
      </c>
      <c r="G14" s="5">
        <v>2019</v>
      </c>
      <c r="H14" s="5" t="s">
        <v>1439</v>
      </c>
      <c r="I14" s="8">
        <v>48</v>
      </c>
      <c r="J14" s="58" t="s">
        <v>1440</v>
      </c>
      <c r="K14" s="27">
        <v>3000</v>
      </c>
      <c r="L14" s="26" t="s">
        <v>2343</v>
      </c>
      <c r="M14" s="2"/>
    </row>
    <row r="15" spans="1:13" ht="32.25" customHeight="1">
      <c r="A15" s="84">
        <v>12</v>
      </c>
      <c r="B15" s="81" t="s">
        <v>2694</v>
      </c>
      <c r="C15" s="2" t="s">
        <v>2705</v>
      </c>
      <c r="D15" s="26" t="s">
        <v>2314</v>
      </c>
      <c r="E15" s="5" t="s">
        <v>153</v>
      </c>
      <c r="F15" s="7">
        <v>1</v>
      </c>
      <c r="G15" s="5">
        <v>2019</v>
      </c>
      <c r="H15" s="5" t="s">
        <v>1439</v>
      </c>
      <c r="I15" s="8">
        <v>48</v>
      </c>
      <c r="J15" s="58" t="s">
        <v>1440</v>
      </c>
      <c r="K15" s="27">
        <v>3000</v>
      </c>
      <c r="L15" s="26" t="s">
        <v>2344</v>
      </c>
      <c r="M15" s="2"/>
    </row>
    <row r="16" spans="1:13" ht="32.25" customHeight="1">
      <c r="A16" s="84">
        <v>13</v>
      </c>
      <c r="B16" s="81" t="s">
        <v>2694</v>
      </c>
      <c r="C16" s="2" t="s">
        <v>2705</v>
      </c>
      <c r="D16" s="26" t="s">
        <v>2315</v>
      </c>
      <c r="E16" s="5" t="s">
        <v>153</v>
      </c>
      <c r="F16" s="7">
        <v>1</v>
      </c>
      <c r="G16" s="5">
        <v>2019</v>
      </c>
      <c r="H16" s="5" t="s">
        <v>1439</v>
      </c>
      <c r="I16" s="8">
        <v>48</v>
      </c>
      <c r="J16" s="58" t="s">
        <v>1440</v>
      </c>
      <c r="K16" s="27">
        <v>3000</v>
      </c>
      <c r="L16" s="26" t="s">
        <v>2345</v>
      </c>
      <c r="M16" s="2"/>
    </row>
    <row r="17" spans="1:13" ht="32.25" customHeight="1">
      <c r="A17" s="84">
        <v>14</v>
      </c>
      <c r="B17" s="81" t="s">
        <v>2694</v>
      </c>
      <c r="C17" s="2" t="s">
        <v>2705</v>
      </c>
      <c r="D17" s="26" t="s">
        <v>2316</v>
      </c>
      <c r="E17" s="5" t="s">
        <v>153</v>
      </c>
      <c r="F17" s="7">
        <v>1</v>
      </c>
      <c r="G17" s="5">
        <v>2019</v>
      </c>
      <c r="H17" s="5" t="s">
        <v>1439</v>
      </c>
      <c r="I17" s="8">
        <v>48</v>
      </c>
      <c r="J17" s="58" t="s">
        <v>1440</v>
      </c>
      <c r="K17" s="27">
        <v>3000</v>
      </c>
      <c r="L17" s="26" t="s">
        <v>2346</v>
      </c>
      <c r="M17" s="2"/>
    </row>
    <row r="18" spans="1:13" ht="32.25" customHeight="1">
      <c r="A18" s="84">
        <v>15</v>
      </c>
      <c r="B18" s="81" t="s">
        <v>2694</v>
      </c>
      <c r="C18" s="2" t="s">
        <v>2705</v>
      </c>
      <c r="D18" s="26" t="s">
        <v>2317</v>
      </c>
      <c r="E18" s="5" t="s">
        <v>153</v>
      </c>
      <c r="F18" s="7">
        <v>1</v>
      </c>
      <c r="G18" s="5">
        <v>2019</v>
      </c>
      <c r="H18" s="5" t="s">
        <v>1439</v>
      </c>
      <c r="I18" s="8">
        <v>48</v>
      </c>
      <c r="J18" s="58" t="s">
        <v>1440</v>
      </c>
      <c r="K18" s="27">
        <v>3000</v>
      </c>
      <c r="L18" s="26" t="s">
        <v>2347</v>
      </c>
      <c r="M18" s="2"/>
    </row>
    <row r="19" spans="1:13" ht="32.25" customHeight="1">
      <c r="A19" s="84">
        <v>16</v>
      </c>
      <c r="B19" s="81" t="s">
        <v>2694</v>
      </c>
      <c r="C19" s="2" t="s">
        <v>2705</v>
      </c>
      <c r="D19" s="26" t="s">
        <v>2318</v>
      </c>
      <c r="E19" s="5" t="s">
        <v>153</v>
      </c>
      <c r="F19" s="7">
        <v>1</v>
      </c>
      <c r="G19" s="5">
        <v>2019</v>
      </c>
      <c r="H19" s="5" t="s">
        <v>1439</v>
      </c>
      <c r="I19" s="8">
        <v>48</v>
      </c>
      <c r="J19" s="58" t="s">
        <v>1440</v>
      </c>
      <c r="K19" s="27">
        <v>3000</v>
      </c>
      <c r="L19" s="26" t="s">
        <v>2348</v>
      </c>
      <c r="M19" s="2"/>
    </row>
    <row r="20" spans="1:13" ht="32.25" customHeight="1">
      <c r="A20" s="84">
        <v>17</v>
      </c>
      <c r="B20" s="81" t="s">
        <v>2694</v>
      </c>
      <c r="C20" s="2" t="s">
        <v>2705</v>
      </c>
      <c r="D20" s="26" t="s">
        <v>2319</v>
      </c>
      <c r="E20" s="5" t="s">
        <v>153</v>
      </c>
      <c r="F20" s="7">
        <v>1</v>
      </c>
      <c r="G20" s="5">
        <v>2019</v>
      </c>
      <c r="H20" s="5" t="s">
        <v>1439</v>
      </c>
      <c r="I20" s="8">
        <v>48</v>
      </c>
      <c r="J20" s="58" t="s">
        <v>1440</v>
      </c>
      <c r="K20" s="27">
        <v>3000</v>
      </c>
      <c r="L20" s="26" t="s">
        <v>2349</v>
      </c>
      <c r="M20" s="2"/>
    </row>
    <row r="21" spans="1:13" ht="32.25" customHeight="1">
      <c r="A21" s="84">
        <v>18</v>
      </c>
      <c r="B21" s="81" t="s">
        <v>2694</v>
      </c>
      <c r="C21" s="2" t="s">
        <v>2705</v>
      </c>
      <c r="D21" s="26" t="s">
        <v>2320</v>
      </c>
      <c r="E21" s="5" t="s">
        <v>153</v>
      </c>
      <c r="F21" s="7">
        <v>1</v>
      </c>
      <c r="G21" s="5">
        <v>2019</v>
      </c>
      <c r="H21" s="5" t="s">
        <v>1439</v>
      </c>
      <c r="I21" s="8">
        <v>48</v>
      </c>
      <c r="J21" s="58" t="s">
        <v>1440</v>
      </c>
      <c r="K21" s="27">
        <v>3000</v>
      </c>
      <c r="L21" s="26" t="s">
        <v>2350</v>
      </c>
      <c r="M21" s="2"/>
    </row>
    <row r="22" spans="1:13" ht="32.25" customHeight="1">
      <c r="A22" s="84">
        <v>19</v>
      </c>
      <c r="B22" s="81" t="s">
        <v>2694</v>
      </c>
      <c r="C22" s="2" t="s">
        <v>2705</v>
      </c>
      <c r="D22" s="26" t="s">
        <v>2321</v>
      </c>
      <c r="E22" s="5" t="s">
        <v>153</v>
      </c>
      <c r="F22" s="7">
        <v>1</v>
      </c>
      <c r="G22" s="5">
        <v>2019</v>
      </c>
      <c r="H22" s="5" t="s">
        <v>1439</v>
      </c>
      <c r="I22" s="8">
        <v>48</v>
      </c>
      <c r="J22" s="58" t="s">
        <v>1440</v>
      </c>
      <c r="K22" s="27">
        <v>3000</v>
      </c>
      <c r="L22" s="26" t="s">
        <v>2351</v>
      </c>
      <c r="M22" s="2"/>
    </row>
    <row r="23" spans="1:13" ht="32.25" customHeight="1">
      <c r="A23" s="84">
        <v>20</v>
      </c>
      <c r="B23" s="81" t="s">
        <v>2694</v>
      </c>
      <c r="C23" s="2" t="s">
        <v>2705</v>
      </c>
      <c r="D23" s="26" t="s">
        <v>2322</v>
      </c>
      <c r="E23" s="5" t="s">
        <v>153</v>
      </c>
      <c r="F23" s="7">
        <v>1</v>
      </c>
      <c r="G23" s="5">
        <v>2019</v>
      </c>
      <c r="H23" s="5" t="s">
        <v>1439</v>
      </c>
      <c r="I23" s="8">
        <v>48</v>
      </c>
      <c r="J23" s="58" t="s">
        <v>1440</v>
      </c>
      <c r="K23" s="27">
        <v>3000</v>
      </c>
      <c r="L23" s="26" t="s">
        <v>2352</v>
      </c>
      <c r="M23" s="2"/>
    </row>
    <row r="24" spans="1:13" ht="32.25" customHeight="1">
      <c r="A24" s="84">
        <v>21</v>
      </c>
      <c r="B24" s="81" t="s">
        <v>2694</v>
      </c>
      <c r="C24" s="2" t="s">
        <v>2705</v>
      </c>
      <c r="D24" s="26" t="s">
        <v>2323</v>
      </c>
      <c r="E24" s="5" t="s">
        <v>153</v>
      </c>
      <c r="F24" s="7">
        <v>1</v>
      </c>
      <c r="G24" s="5">
        <v>2019</v>
      </c>
      <c r="H24" s="5" t="s">
        <v>1439</v>
      </c>
      <c r="I24" s="8">
        <v>48</v>
      </c>
      <c r="J24" s="58" t="s">
        <v>1440</v>
      </c>
      <c r="K24" s="27">
        <v>3000</v>
      </c>
      <c r="L24" s="26" t="s">
        <v>2353</v>
      </c>
      <c r="M24" s="2"/>
    </row>
    <row r="25" spans="1:13" ht="32.25" customHeight="1">
      <c r="A25" s="84">
        <v>22</v>
      </c>
      <c r="B25" s="81" t="s">
        <v>2694</v>
      </c>
      <c r="C25" s="2" t="s">
        <v>2705</v>
      </c>
      <c r="D25" s="26" t="s">
        <v>2324</v>
      </c>
      <c r="E25" s="5" t="s">
        <v>153</v>
      </c>
      <c r="F25" s="7">
        <v>1</v>
      </c>
      <c r="G25" s="5">
        <v>2019</v>
      </c>
      <c r="H25" s="5" t="s">
        <v>1439</v>
      </c>
      <c r="I25" s="8">
        <v>48</v>
      </c>
      <c r="J25" s="58" t="s">
        <v>1440</v>
      </c>
      <c r="K25" s="27">
        <v>3000</v>
      </c>
      <c r="L25" s="26" t="s">
        <v>2354</v>
      </c>
      <c r="M25" s="2"/>
    </row>
    <row r="26" spans="1:13" ht="32.25" customHeight="1">
      <c r="A26" s="84">
        <v>23</v>
      </c>
      <c r="B26" s="81" t="s">
        <v>2694</v>
      </c>
      <c r="C26" s="2" t="s">
        <v>2705</v>
      </c>
      <c r="D26" s="26" t="s">
        <v>2325</v>
      </c>
      <c r="E26" s="5" t="s">
        <v>153</v>
      </c>
      <c r="F26" s="7">
        <v>1</v>
      </c>
      <c r="G26" s="5">
        <v>2019</v>
      </c>
      <c r="H26" s="5" t="s">
        <v>1439</v>
      </c>
      <c r="I26" s="8">
        <v>48</v>
      </c>
      <c r="J26" s="58" t="s">
        <v>1440</v>
      </c>
      <c r="K26" s="27">
        <v>3000</v>
      </c>
      <c r="L26" s="26" t="s">
        <v>2355</v>
      </c>
      <c r="M26" s="2"/>
    </row>
    <row r="27" spans="1:13" ht="32.25" customHeight="1">
      <c r="A27" s="84">
        <v>24</v>
      </c>
      <c r="B27" s="81" t="s">
        <v>2694</v>
      </c>
      <c r="C27" s="2" t="s">
        <v>2705</v>
      </c>
      <c r="D27" s="26" t="s">
        <v>2326</v>
      </c>
      <c r="E27" s="5" t="s">
        <v>153</v>
      </c>
      <c r="F27" s="7">
        <v>1</v>
      </c>
      <c r="G27" s="5">
        <v>2019</v>
      </c>
      <c r="H27" s="5" t="s">
        <v>1439</v>
      </c>
      <c r="I27" s="8">
        <v>48</v>
      </c>
      <c r="J27" s="58" t="s">
        <v>1440</v>
      </c>
      <c r="K27" s="27">
        <v>3000</v>
      </c>
      <c r="L27" s="26" t="s">
        <v>2356</v>
      </c>
      <c r="M27" s="2"/>
    </row>
    <row r="28" spans="1:13" ht="32.25" customHeight="1">
      <c r="A28" s="84">
        <v>25</v>
      </c>
      <c r="B28" s="81" t="s">
        <v>2694</v>
      </c>
      <c r="C28" s="2" t="s">
        <v>2705</v>
      </c>
      <c r="D28" s="26" t="s">
        <v>2327</v>
      </c>
      <c r="E28" s="5" t="s">
        <v>153</v>
      </c>
      <c r="F28" s="7">
        <v>1</v>
      </c>
      <c r="G28" s="5">
        <v>2019</v>
      </c>
      <c r="H28" s="5" t="s">
        <v>1439</v>
      </c>
      <c r="I28" s="8">
        <v>48</v>
      </c>
      <c r="J28" s="58" t="s">
        <v>1440</v>
      </c>
      <c r="K28" s="27">
        <v>3000</v>
      </c>
      <c r="L28" s="26" t="s">
        <v>2357</v>
      </c>
      <c r="M28" s="2"/>
    </row>
    <row r="29" spans="1:13" ht="32.25" customHeight="1">
      <c r="A29" s="84">
        <v>26</v>
      </c>
      <c r="B29" s="81" t="s">
        <v>2694</v>
      </c>
      <c r="C29" s="2" t="s">
        <v>2705</v>
      </c>
      <c r="D29" s="26" t="s">
        <v>2328</v>
      </c>
      <c r="E29" s="5" t="s">
        <v>153</v>
      </c>
      <c r="F29" s="7">
        <v>1</v>
      </c>
      <c r="G29" s="5">
        <v>2019</v>
      </c>
      <c r="H29" s="5" t="s">
        <v>1439</v>
      </c>
      <c r="I29" s="8">
        <v>48</v>
      </c>
      <c r="J29" s="58" t="s">
        <v>1440</v>
      </c>
      <c r="K29" s="27">
        <v>3000</v>
      </c>
      <c r="L29" s="26" t="s">
        <v>2358</v>
      </c>
      <c r="M29" s="2"/>
    </row>
    <row r="30" spans="1:13" ht="32.25" customHeight="1">
      <c r="A30" s="84">
        <v>27</v>
      </c>
      <c r="B30" s="81" t="s">
        <v>2694</v>
      </c>
      <c r="C30" s="2" t="s">
        <v>2705</v>
      </c>
      <c r="D30" s="26" t="s">
        <v>2329</v>
      </c>
      <c r="E30" s="5" t="s">
        <v>153</v>
      </c>
      <c r="F30" s="7">
        <v>1</v>
      </c>
      <c r="G30" s="5">
        <v>2019</v>
      </c>
      <c r="H30" s="5" t="s">
        <v>1439</v>
      </c>
      <c r="I30" s="8">
        <v>48</v>
      </c>
      <c r="J30" s="58" t="s">
        <v>1440</v>
      </c>
      <c r="K30" s="27">
        <v>3000</v>
      </c>
      <c r="L30" s="26" t="s">
        <v>2359</v>
      </c>
      <c r="M30" s="2"/>
    </row>
    <row r="31" spans="1:13" ht="32.25" customHeight="1">
      <c r="A31" s="84">
        <v>28</v>
      </c>
      <c r="B31" s="81" t="s">
        <v>2694</v>
      </c>
      <c r="C31" s="2" t="s">
        <v>2705</v>
      </c>
      <c r="D31" s="26" t="s">
        <v>2330</v>
      </c>
      <c r="E31" s="5" t="s">
        <v>153</v>
      </c>
      <c r="F31" s="7">
        <v>1</v>
      </c>
      <c r="G31" s="5">
        <v>2019</v>
      </c>
      <c r="H31" s="5" t="s">
        <v>1439</v>
      </c>
      <c r="I31" s="8">
        <v>48</v>
      </c>
      <c r="J31" s="58" t="s">
        <v>1440</v>
      </c>
      <c r="K31" s="27">
        <v>3000</v>
      </c>
      <c r="L31" s="26" t="s">
        <v>2360</v>
      </c>
      <c r="M31" s="2"/>
    </row>
    <row r="32" spans="1:13" ht="32.25" customHeight="1">
      <c r="A32" s="84">
        <v>29</v>
      </c>
      <c r="B32" s="81" t="s">
        <v>2694</v>
      </c>
      <c r="C32" s="2" t="s">
        <v>2705</v>
      </c>
      <c r="D32" s="24" t="s">
        <v>2331</v>
      </c>
      <c r="E32" s="5" t="s">
        <v>153</v>
      </c>
      <c r="F32" s="7">
        <v>1</v>
      </c>
      <c r="G32" s="5">
        <v>2019</v>
      </c>
      <c r="H32" s="5" t="s">
        <v>1439</v>
      </c>
      <c r="I32" s="8">
        <v>48</v>
      </c>
      <c r="J32" s="58" t="s">
        <v>1440</v>
      </c>
      <c r="K32" s="27">
        <v>3000</v>
      </c>
      <c r="L32" s="24" t="s">
        <v>2361</v>
      </c>
      <c r="M32" s="2"/>
    </row>
    <row r="33" spans="1:13" ht="32.25" customHeight="1">
      <c r="A33" s="84">
        <v>30</v>
      </c>
      <c r="B33" s="81" t="s">
        <v>2694</v>
      </c>
      <c r="C33" s="2" t="s">
        <v>2705</v>
      </c>
      <c r="D33" s="24" t="s">
        <v>2332</v>
      </c>
      <c r="E33" s="5" t="s">
        <v>153</v>
      </c>
      <c r="F33" s="7">
        <v>1</v>
      </c>
      <c r="G33" s="5">
        <v>2019</v>
      </c>
      <c r="H33" s="5" t="s">
        <v>1439</v>
      </c>
      <c r="I33" s="8">
        <v>48</v>
      </c>
      <c r="J33" s="58" t="s">
        <v>1440</v>
      </c>
      <c r="K33" s="27">
        <v>3000</v>
      </c>
      <c r="L33" s="24" t="s">
        <v>2362</v>
      </c>
      <c r="M33" s="2"/>
    </row>
    <row r="34" spans="1:13" ht="32.25" customHeight="1">
      <c r="A34" s="84">
        <v>31</v>
      </c>
      <c r="B34" s="81" t="s">
        <v>2694</v>
      </c>
      <c r="C34" s="2" t="s">
        <v>2705</v>
      </c>
      <c r="D34" s="24" t="s">
        <v>2364</v>
      </c>
      <c r="E34" s="5" t="s">
        <v>153</v>
      </c>
      <c r="F34" s="7">
        <v>1</v>
      </c>
      <c r="G34" s="5">
        <v>2019</v>
      </c>
      <c r="H34" s="5" t="s">
        <v>1439</v>
      </c>
      <c r="I34" s="8">
        <v>48</v>
      </c>
      <c r="J34" s="58" t="s">
        <v>1440</v>
      </c>
      <c r="K34" s="27">
        <v>3000</v>
      </c>
      <c r="L34" s="24" t="s">
        <v>2363</v>
      </c>
      <c r="M34" s="2"/>
    </row>
    <row r="35" spans="1:13" ht="32.25" customHeight="1">
      <c r="A35" s="84">
        <v>32</v>
      </c>
      <c r="B35" s="81" t="s">
        <v>2694</v>
      </c>
      <c r="C35" s="2" t="s">
        <v>2705</v>
      </c>
      <c r="D35" s="53" t="s">
        <v>2753</v>
      </c>
      <c r="E35" s="5" t="s">
        <v>153</v>
      </c>
      <c r="F35" s="7">
        <v>1</v>
      </c>
      <c r="G35" s="5">
        <v>2018</v>
      </c>
      <c r="H35" s="5" t="s">
        <v>1439</v>
      </c>
      <c r="I35" s="8">
        <v>48</v>
      </c>
      <c r="J35" s="58" t="s">
        <v>1440</v>
      </c>
      <c r="K35" s="27">
        <v>3000</v>
      </c>
      <c r="L35" s="42" t="s">
        <v>1750</v>
      </c>
      <c r="M35" s="2"/>
    </row>
    <row r="36" spans="1:13" ht="32.25" customHeight="1">
      <c r="A36" s="84">
        <v>33</v>
      </c>
      <c r="B36" s="81" t="s">
        <v>2694</v>
      </c>
      <c r="C36" s="2" t="s">
        <v>2705</v>
      </c>
      <c r="D36" s="53" t="s">
        <v>2754</v>
      </c>
      <c r="E36" s="5" t="s">
        <v>153</v>
      </c>
      <c r="F36" s="7">
        <v>1</v>
      </c>
      <c r="G36" s="5">
        <v>2018</v>
      </c>
      <c r="H36" s="5" t="s">
        <v>1439</v>
      </c>
      <c r="I36" s="8">
        <v>48</v>
      </c>
      <c r="J36" s="58" t="s">
        <v>1440</v>
      </c>
      <c r="K36" s="27">
        <v>3000</v>
      </c>
      <c r="L36" s="53" t="s">
        <v>2755</v>
      </c>
      <c r="M36" s="2"/>
    </row>
    <row r="37" spans="1:13" ht="32.25" customHeight="1">
      <c r="A37" s="84">
        <v>34</v>
      </c>
      <c r="B37" s="81" t="s">
        <v>2694</v>
      </c>
      <c r="C37" s="2" t="s">
        <v>2705</v>
      </c>
      <c r="D37" s="53" t="s">
        <v>2756</v>
      </c>
      <c r="E37" s="5" t="s">
        <v>153</v>
      </c>
      <c r="F37" s="7">
        <v>1</v>
      </c>
      <c r="G37" s="5">
        <v>2018</v>
      </c>
      <c r="H37" s="5" t="s">
        <v>1439</v>
      </c>
      <c r="I37" s="8">
        <v>48</v>
      </c>
      <c r="J37" s="58" t="s">
        <v>1440</v>
      </c>
      <c r="K37" s="27">
        <v>3000</v>
      </c>
      <c r="L37" s="42" t="s">
        <v>1749</v>
      </c>
      <c r="M37" s="2"/>
    </row>
    <row r="38" spans="1:13" ht="32.25" customHeight="1">
      <c r="A38" s="84">
        <v>35</v>
      </c>
      <c r="B38" s="81" t="s">
        <v>2694</v>
      </c>
      <c r="C38" s="2" t="s">
        <v>2705</v>
      </c>
      <c r="D38" s="53" t="s">
        <v>2757</v>
      </c>
      <c r="E38" s="5" t="s">
        <v>153</v>
      </c>
      <c r="F38" s="7">
        <v>1</v>
      </c>
      <c r="G38" s="5">
        <v>2018</v>
      </c>
      <c r="H38" s="5" t="s">
        <v>1439</v>
      </c>
      <c r="I38" s="8">
        <v>48</v>
      </c>
      <c r="J38" s="58" t="s">
        <v>1440</v>
      </c>
      <c r="K38" s="27">
        <v>3000</v>
      </c>
      <c r="L38" s="42" t="s">
        <v>1748</v>
      </c>
      <c r="M38" s="2"/>
    </row>
    <row r="39" spans="1:13" ht="32.25" customHeight="1">
      <c r="A39" s="84">
        <v>36</v>
      </c>
      <c r="B39" s="81" t="s">
        <v>2694</v>
      </c>
      <c r="C39" s="2" t="s">
        <v>2705</v>
      </c>
      <c r="D39" s="53" t="s">
        <v>2758</v>
      </c>
      <c r="E39" s="5" t="s">
        <v>153</v>
      </c>
      <c r="F39" s="7">
        <v>1</v>
      </c>
      <c r="G39" s="5">
        <v>2018</v>
      </c>
      <c r="H39" s="5" t="s">
        <v>1439</v>
      </c>
      <c r="I39" s="8">
        <v>48</v>
      </c>
      <c r="J39" s="58" t="s">
        <v>1440</v>
      </c>
      <c r="K39" s="27">
        <v>3000</v>
      </c>
      <c r="L39" s="42" t="s">
        <v>1747</v>
      </c>
      <c r="M39" s="2"/>
    </row>
    <row r="40" spans="1:13" ht="32.25" customHeight="1">
      <c r="A40" s="84">
        <v>37</v>
      </c>
      <c r="B40" s="81" t="s">
        <v>2694</v>
      </c>
      <c r="C40" s="2" t="s">
        <v>2705</v>
      </c>
      <c r="D40" s="42" t="s">
        <v>1733</v>
      </c>
      <c r="E40" s="5" t="s">
        <v>153</v>
      </c>
      <c r="F40" s="7">
        <v>1</v>
      </c>
      <c r="G40" s="5">
        <v>2018</v>
      </c>
      <c r="H40" s="5" t="s">
        <v>1439</v>
      </c>
      <c r="I40" s="8">
        <v>48</v>
      </c>
      <c r="J40" s="58" t="s">
        <v>1440</v>
      </c>
      <c r="K40" s="27">
        <v>3000</v>
      </c>
      <c r="L40" s="42" t="s">
        <v>1746</v>
      </c>
      <c r="M40" s="2"/>
    </row>
    <row r="41" spans="1:13" ht="32.25" customHeight="1">
      <c r="A41" s="84">
        <v>38</v>
      </c>
      <c r="B41" s="81" t="s">
        <v>2694</v>
      </c>
      <c r="C41" s="2" t="s">
        <v>2705</v>
      </c>
      <c r="D41" s="53" t="s">
        <v>1732</v>
      </c>
      <c r="E41" s="5" t="s">
        <v>153</v>
      </c>
      <c r="F41" s="7">
        <v>1</v>
      </c>
      <c r="G41" s="5">
        <v>2018</v>
      </c>
      <c r="H41" s="5" t="s">
        <v>1439</v>
      </c>
      <c r="I41" s="8">
        <v>48</v>
      </c>
      <c r="J41" s="58" t="s">
        <v>1440</v>
      </c>
      <c r="K41" s="27">
        <v>3000</v>
      </c>
      <c r="L41" s="53" t="s">
        <v>1745</v>
      </c>
      <c r="M41" s="2"/>
    </row>
    <row r="42" spans="1:13" ht="32.25" customHeight="1">
      <c r="A42" s="84">
        <v>39</v>
      </c>
      <c r="B42" s="81" t="s">
        <v>2694</v>
      </c>
      <c r="C42" s="2" t="s">
        <v>2705</v>
      </c>
      <c r="D42" s="42" t="s">
        <v>1731</v>
      </c>
      <c r="E42" s="5" t="s">
        <v>153</v>
      </c>
      <c r="F42" s="7">
        <v>1</v>
      </c>
      <c r="G42" s="5">
        <v>2018</v>
      </c>
      <c r="H42" s="5" t="s">
        <v>1439</v>
      </c>
      <c r="I42" s="8">
        <v>48</v>
      </c>
      <c r="J42" s="58" t="s">
        <v>1440</v>
      </c>
      <c r="K42" s="27">
        <v>3000</v>
      </c>
      <c r="L42" s="42" t="s">
        <v>1744</v>
      </c>
      <c r="M42" s="2"/>
    </row>
    <row r="43" spans="1:13" ht="32.25" customHeight="1">
      <c r="A43" s="84">
        <v>40</v>
      </c>
      <c r="B43" s="81" t="s">
        <v>2694</v>
      </c>
      <c r="C43" s="2" t="s">
        <v>2705</v>
      </c>
      <c r="D43" s="42" t="s">
        <v>1730</v>
      </c>
      <c r="E43" s="5" t="s">
        <v>153</v>
      </c>
      <c r="F43" s="7">
        <v>1</v>
      </c>
      <c r="G43" s="5">
        <v>2018</v>
      </c>
      <c r="H43" s="5" t="s">
        <v>1439</v>
      </c>
      <c r="I43" s="8">
        <v>48</v>
      </c>
      <c r="J43" s="58" t="s">
        <v>1440</v>
      </c>
      <c r="K43" s="27">
        <v>3000</v>
      </c>
      <c r="L43" s="42" t="s">
        <v>1743</v>
      </c>
      <c r="M43" s="2"/>
    </row>
    <row r="44" spans="1:13" ht="32.25" customHeight="1">
      <c r="A44" s="84">
        <v>41</v>
      </c>
      <c r="B44" s="81" t="s">
        <v>2694</v>
      </c>
      <c r="C44" s="2" t="s">
        <v>2705</v>
      </c>
      <c r="D44" s="42" t="s">
        <v>1729</v>
      </c>
      <c r="E44" s="5" t="s">
        <v>153</v>
      </c>
      <c r="F44" s="7">
        <v>1</v>
      </c>
      <c r="G44" s="5">
        <v>2018</v>
      </c>
      <c r="H44" s="5" t="s">
        <v>1439</v>
      </c>
      <c r="I44" s="8">
        <v>48</v>
      </c>
      <c r="J44" s="58" t="s">
        <v>1440</v>
      </c>
      <c r="K44" s="27">
        <v>3000</v>
      </c>
      <c r="L44" s="42" t="s">
        <v>1742</v>
      </c>
      <c r="M44" s="2"/>
    </row>
    <row r="45" spans="1:13" ht="32.25" customHeight="1">
      <c r="A45" s="84">
        <v>42</v>
      </c>
      <c r="B45" s="81" t="s">
        <v>2694</v>
      </c>
      <c r="C45" s="2" t="s">
        <v>2705</v>
      </c>
      <c r="D45" s="42" t="s">
        <v>1728</v>
      </c>
      <c r="E45" s="5" t="s">
        <v>153</v>
      </c>
      <c r="F45" s="7">
        <v>1</v>
      </c>
      <c r="G45" s="5">
        <v>2018</v>
      </c>
      <c r="H45" s="5" t="s">
        <v>1439</v>
      </c>
      <c r="I45" s="8">
        <v>48</v>
      </c>
      <c r="J45" s="58" t="s">
        <v>1440</v>
      </c>
      <c r="K45" s="27">
        <v>3000</v>
      </c>
      <c r="L45" s="42" t="s">
        <v>1741</v>
      </c>
      <c r="M45" s="2"/>
    </row>
    <row r="46" spans="1:13" ht="32.25" customHeight="1">
      <c r="A46" s="84">
        <v>43</v>
      </c>
      <c r="B46" s="81" t="s">
        <v>2694</v>
      </c>
      <c r="C46" s="2" t="s">
        <v>2705</v>
      </c>
      <c r="D46" s="42" t="s">
        <v>1727</v>
      </c>
      <c r="E46" s="5" t="s">
        <v>153</v>
      </c>
      <c r="F46" s="7">
        <v>1</v>
      </c>
      <c r="G46" s="5">
        <v>2018</v>
      </c>
      <c r="H46" s="5" t="s">
        <v>1439</v>
      </c>
      <c r="I46" s="8">
        <v>48</v>
      </c>
      <c r="J46" s="58" t="s">
        <v>1440</v>
      </c>
      <c r="K46" s="27">
        <v>3000</v>
      </c>
      <c r="L46" s="42" t="s">
        <v>1740</v>
      </c>
      <c r="M46" s="2"/>
    </row>
    <row r="47" spans="1:13" ht="32.25" customHeight="1">
      <c r="A47" s="84">
        <v>44</v>
      </c>
      <c r="B47" s="81" t="s">
        <v>2694</v>
      </c>
      <c r="C47" s="2" t="s">
        <v>2705</v>
      </c>
      <c r="D47" s="42" t="s">
        <v>1726</v>
      </c>
      <c r="E47" s="5" t="s">
        <v>153</v>
      </c>
      <c r="F47" s="7">
        <v>1</v>
      </c>
      <c r="G47" s="5">
        <v>2018</v>
      </c>
      <c r="H47" s="5" t="s">
        <v>1439</v>
      </c>
      <c r="I47" s="8">
        <v>48</v>
      </c>
      <c r="J47" s="58" t="s">
        <v>1440</v>
      </c>
      <c r="K47" s="27">
        <v>3000</v>
      </c>
      <c r="L47" s="42" t="s">
        <v>1739</v>
      </c>
      <c r="M47" s="2"/>
    </row>
    <row r="48" spans="1:13" ht="32.25" customHeight="1">
      <c r="A48" s="84">
        <v>45</v>
      </c>
      <c r="B48" s="81" t="s">
        <v>2694</v>
      </c>
      <c r="C48" s="2" t="s">
        <v>2705</v>
      </c>
      <c r="D48" s="42" t="s">
        <v>1725</v>
      </c>
      <c r="E48" s="5" t="s">
        <v>153</v>
      </c>
      <c r="F48" s="7">
        <v>1</v>
      </c>
      <c r="G48" s="5">
        <v>2018</v>
      </c>
      <c r="H48" s="5" t="s">
        <v>1439</v>
      </c>
      <c r="I48" s="8">
        <v>48</v>
      </c>
      <c r="J48" s="58" t="s">
        <v>1440</v>
      </c>
      <c r="K48" s="27">
        <v>3000</v>
      </c>
      <c r="L48" s="42" t="s">
        <v>1738</v>
      </c>
      <c r="M48" s="2"/>
    </row>
    <row r="49" spans="1:13" ht="32.25" customHeight="1">
      <c r="A49" s="84">
        <v>46</v>
      </c>
      <c r="B49" s="81" t="s">
        <v>2694</v>
      </c>
      <c r="C49" s="2" t="s">
        <v>2705</v>
      </c>
      <c r="D49" s="42" t="s">
        <v>1724</v>
      </c>
      <c r="E49" s="5" t="s">
        <v>153</v>
      </c>
      <c r="F49" s="7">
        <v>1</v>
      </c>
      <c r="G49" s="5">
        <v>2018</v>
      </c>
      <c r="H49" s="5" t="s">
        <v>1439</v>
      </c>
      <c r="I49" s="8">
        <v>48</v>
      </c>
      <c r="J49" s="58" t="s">
        <v>1440</v>
      </c>
      <c r="K49" s="27">
        <v>3000</v>
      </c>
      <c r="L49" s="42" t="s">
        <v>1737</v>
      </c>
      <c r="M49" s="2"/>
    </row>
    <row r="50" spans="1:13" ht="32.25" customHeight="1">
      <c r="A50" s="84">
        <v>47</v>
      </c>
      <c r="B50" s="81" t="s">
        <v>2694</v>
      </c>
      <c r="C50" s="2" t="s">
        <v>2705</v>
      </c>
      <c r="D50" s="42" t="s">
        <v>1723</v>
      </c>
      <c r="E50" s="5" t="s">
        <v>153</v>
      </c>
      <c r="F50" s="7">
        <v>1</v>
      </c>
      <c r="G50" s="5">
        <v>2018</v>
      </c>
      <c r="H50" s="5" t="s">
        <v>1439</v>
      </c>
      <c r="I50" s="8">
        <v>48</v>
      </c>
      <c r="J50" s="58" t="s">
        <v>1440</v>
      </c>
      <c r="K50" s="27">
        <v>3000</v>
      </c>
      <c r="L50" s="42" t="s">
        <v>1736</v>
      </c>
      <c r="M50" s="2"/>
    </row>
    <row r="51" spans="1:13" ht="32.25" customHeight="1">
      <c r="A51" s="84">
        <v>48</v>
      </c>
      <c r="B51" s="81" t="s">
        <v>2694</v>
      </c>
      <c r="C51" s="2" t="s">
        <v>2705</v>
      </c>
      <c r="D51" s="42" t="s">
        <v>1722</v>
      </c>
      <c r="E51" s="5" t="s">
        <v>153</v>
      </c>
      <c r="F51" s="7">
        <v>1</v>
      </c>
      <c r="G51" s="5">
        <v>2018</v>
      </c>
      <c r="H51" s="5" t="s">
        <v>1439</v>
      </c>
      <c r="I51" s="8">
        <v>48</v>
      </c>
      <c r="J51" s="58" t="s">
        <v>1440</v>
      </c>
      <c r="K51" s="27">
        <v>3000</v>
      </c>
      <c r="L51" s="42" t="s">
        <v>1735</v>
      </c>
      <c r="M51" s="2"/>
    </row>
    <row r="52" spans="1:13" ht="32.25" customHeight="1">
      <c r="A52" s="84">
        <v>49</v>
      </c>
      <c r="B52" s="81" t="s">
        <v>2694</v>
      </c>
      <c r="C52" s="2" t="s">
        <v>2705</v>
      </c>
      <c r="D52" s="42" t="s">
        <v>2759</v>
      </c>
      <c r="E52" s="5" t="s">
        <v>153</v>
      </c>
      <c r="F52" s="7">
        <v>1</v>
      </c>
      <c r="G52" s="5">
        <v>2018</v>
      </c>
      <c r="H52" s="5" t="s">
        <v>1439</v>
      </c>
      <c r="I52" s="8">
        <v>48</v>
      </c>
      <c r="J52" s="58" t="s">
        <v>1440</v>
      </c>
      <c r="K52" s="27">
        <v>3000</v>
      </c>
      <c r="L52" s="42" t="s">
        <v>1734</v>
      </c>
      <c r="M52" s="2"/>
    </row>
    <row r="53" spans="1:13" ht="32.25" customHeight="1">
      <c r="A53" s="84">
        <v>50</v>
      </c>
      <c r="B53" s="81" t="s">
        <v>2694</v>
      </c>
      <c r="C53" s="2" t="s">
        <v>2705</v>
      </c>
      <c r="D53" s="33" t="s">
        <v>2760</v>
      </c>
      <c r="E53" s="5" t="s">
        <v>153</v>
      </c>
      <c r="F53" s="7">
        <v>1</v>
      </c>
      <c r="G53" s="5">
        <v>2017</v>
      </c>
      <c r="H53" s="5" t="s">
        <v>1439</v>
      </c>
      <c r="I53" s="8">
        <v>48</v>
      </c>
      <c r="J53" s="58" t="s">
        <v>1440</v>
      </c>
      <c r="K53" s="27">
        <v>3000</v>
      </c>
      <c r="L53" s="32" t="s">
        <v>2761</v>
      </c>
      <c r="M53" s="2"/>
    </row>
    <row r="54" spans="1:13" ht="32.25" customHeight="1">
      <c r="A54" s="84">
        <v>51</v>
      </c>
      <c r="B54" s="81" t="s">
        <v>2694</v>
      </c>
      <c r="C54" s="2" t="s">
        <v>2705</v>
      </c>
      <c r="D54" s="31" t="s">
        <v>2762</v>
      </c>
      <c r="E54" s="5" t="s">
        <v>153</v>
      </c>
      <c r="F54" s="7">
        <v>1</v>
      </c>
      <c r="G54" s="5">
        <v>2017</v>
      </c>
      <c r="H54" s="5" t="s">
        <v>1439</v>
      </c>
      <c r="I54" s="8">
        <v>48</v>
      </c>
      <c r="J54" s="58" t="s">
        <v>1440</v>
      </c>
      <c r="K54" s="27">
        <v>3000</v>
      </c>
      <c r="L54" s="30" t="s">
        <v>2763</v>
      </c>
      <c r="M54" s="2"/>
    </row>
    <row r="55" spans="1:13" ht="32.25" customHeight="1">
      <c r="A55" s="84">
        <v>52</v>
      </c>
      <c r="B55" s="81" t="s">
        <v>2694</v>
      </c>
      <c r="C55" s="2" t="s">
        <v>2705</v>
      </c>
      <c r="D55" s="31" t="s">
        <v>2764</v>
      </c>
      <c r="E55" s="5" t="s">
        <v>153</v>
      </c>
      <c r="F55" s="7">
        <v>1</v>
      </c>
      <c r="G55" s="5">
        <v>2017</v>
      </c>
      <c r="H55" s="5" t="s">
        <v>1439</v>
      </c>
      <c r="I55" s="8">
        <v>48</v>
      </c>
      <c r="J55" s="58" t="s">
        <v>1440</v>
      </c>
      <c r="K55" s="27">
        <v>3000</v>
      </c>
      <c r="L55" s="30" t="s">
        <v>2765</v>
      </c>
      <c r="M55" s="2"/>
    </row>
    <row r="56" spans="1:13" ht="32.25" customHeight="1">
      <c r="A56" s="84">
        <v>53</v>
      </c>
      <c r="B56" s="81" t="s">
        <v>2694</v>
      </c>
      <c r="C56" s="2" t="s">
        <v>2705</v>
      </c>
      <c r="D56" s="31" t="s">
        <v>1375</v>
      </c>
      <c r="E56" s="5" t="s">
        <v>153</v>
      </c>
      <c r="F56" s="7">
        <v>1</v>
      </c>
      <c r="G56" s="5">
        <v>2017</v>
      </c>
      <c r="H56" s="5" t="s">
        <v>1439</v>
      </c>
      <c r="I56" s="8">
        <v>48</v>
      </c>
      <c r="J56" s="58" t="s">
        <v>1440</v>
      </c>
      <c r="K56" s="27">
        <v>3000</v>
      </c>
      <c r="L56" s="30" t="s">
        <v>2766</v>
      </c>
      <c r="M56" s="2"/>
    </row>
    <row r="57" spans="1:13" ht="32.25" customHeight="1">
      <c r="A57" s="84">
        <v>54</v>
      </c>
      <c r="B57" s="81" t="s">
        <v>2694</v>
      </c>
      <c r="C57" s="2" t="s">
        <v>2705</v>
      </c>
      <c r="D57" s="31" t="s">
        <v>2767</v>
      </c>
      <c r="E57" s="5" t="s">
        <v>153</v>
      </c>
      <c r="F57" s="7">
        <v>1</v>
      </c>
      <c r="G57" s="5">
        <v>2017</v>
      </c>
      <c r="H57" s="5" t="s">
        <v>1439</v>
      </c>
      <c r="I57" s="8">
        <v>48</v>
      </c>
      <c r="J57" s="58" t="s">
        <v>1440</v>
      </c>
      <c r="K57" s="27">
        <v>3000</v>
      </c>
      <c r="L57" s="30" t="s">
        <v>2768</v>
      </c>
      <c r="M57" s="2"/>
    </row>
    <row r="58" spans="1:13" ht="32.25" customHeight="1">
      <c r="A58" s="84">
        <v>55</v>
      </c>
      <c r="B58" s="81" t="s">
        <v>2694</v>
      </c>
      <c r="C58" s="2" t="s">
        <v>2705</v>
      </c>
      <c r="D58" s="31" t="s">
        <v>2769</v>
      </c>
      <c r="E58" s="5" t="s">
        <v>153</v>
      </c>
      <c r="F58" s="7">
        <v>1</v>
      </c>
      <c r="G58" s="5">
        <v>2017</v>
      </c>
      <c r="H58" s="5" t="s">
        <v>1439</v>
      </c>
      <c r="I58" s="8">
        <v>48</v>
      </c>
      <c r="J58" s="58" t="s">
        <v>1440</v>
      </c>
      <c r="K58" s="27">
        <v>3000</v>
      </c>
      <c r="L58" s="30" t="s">
        <v>2770</v>
      </c>
      <c r="M58" s="2"/>
    </row>
    <row r="59" spans="1:13" ht="32.25" customHeight="1">
      <c r="A59" s="84">
        <v>56</v>
      </c>
      <c r="B59" s="81" t="s">
        <v>2694</v>
      </c>
      <c r="C59" s="2" t="s">
        <v>2705</v>
      </c>
      <c r="D59" s="31" t="s">
        <v>1374</v>
      </c>
      <c r="E59" s="5" t="s">
        <v>153</v>
      </c>
      <c r="F59" s="7">
        <v>1</v>
      </c>
      <c r="G59" s="5">
        <v>2017</v>
      </c>
      <c r="H59" s="5" t="s">
        <v>1439</v>
      </c>
      <c r="I59" s="8">
        <v>48</v>
      </c>
      <c r="J59" s="58" t="s">
        <v>1440</v>
      </c>
      <c r="K59" s="27">
        <v>3000</v>
      </c>
      <c r="L59" s="30" t="s">
        <v>2771</v>
      </c>
      <c r="M59" s="2"/>
    </row>
    <row r="60" spans="1:13" ht="32.25" customHeight="1">
      <c r="A60" s="84">
        <v>57</v>
      </c>
      <c r="B60" s="81" t="s">
        <v>2694</v>
      </c>
      <c r="C60" s="2" t="s">
        <v>2705</v>
      </c>
      <c r="D60" s="30" t="s">
        <v>2772</v>
      </c>
      <c r="E60" s="5" t="s">
        <v>153</v>
      </c>
      <c r="F60" s="7">
        <v>1</v>
      </c>
      <c r="G60" s="5">
        <v>2017</v>
      </c>
      <c r="H60" s="5" t="s">
        <v>1439</v>
      </c>
      <c r="I60" s="8">
        <v>48</v>
      </c>
      <c r="J60" s="58" t="s">
        <v>1440</v>
      </c>
      <c r="K60" s="27">
        <v>3000</v>
      </c>
      <c r="L60" s="30" t="s">
        <v>2773</v>
      </c>
      <c r="M60" s="2"/>
    </row>
    <row r="61" spans="1:13" ht="32.25" customHeight="1">
      <c r="A61" s="84">
        <v>58</v>
      </c>
      <c r="B61" s="81" t="s">
        <v>2694</v>
      </c>
      <c r="C61" s="2" t="s">
        <v>2705</v>
      </c>
      <c r="D61" s="3" t="s">
        <v>2304</v>
      </c>
      <c r="E61" s="5" t="s">
        <v>153</v>
      </c>
      <c r="F61" s="7">
        <v>1</v>
      </c>
      <c r="G61" s="5">
        <v>2016</v>
      </c>
      <c r="H61" s="5" t="s">
        <v>1439</v>
      </c>
      <c r="I61" s="8">
        <v>48</v>
      </c>
      <c r="J61" s="58" t="s">
        <v>1440</v>
      </c>
      <c r="K61" s="27">
        <v>3000</v>
      </c>
      <c r="L61" s="3" t="s">
        <v>1089</v>
      </c>
      <c r="M61" s="2" t="s">
        <v>1092</v>
      </c>
    </row>
    <row r="62" spans="1:13" ht="32.25" customHeight="1">
      <c r="A62" s="84">
        <v>59</v>
      </c>
      <c r="B62" s="81" t="s">
        <v>2694</v>
      </c>
      <c r="C62" s="2" t="s">
        <v>2705</v>
      </c>
      <c r="D62" s="3" t="s">
        <v>1072</v>
      </c>
      <c r="E62" s="5" t="s">
        <v>153</v>
      </c>
      <c r="F62" s="7">
        <v>1</v>
      </c>
      <c r="G62" s="5">
        <v>2016</v>
      </c>
      <c r="H62" s="5" t="s">
        <v>1439</v>
      </c>
      <c r="I62" s="8">
        <v>48</v>
      </c>
      <c r="J62" s="58" t="s">
        <v>1440</v>
      </c>
      <c r="K62" s="27">
        <v>3000</v>
      </c>
      <c r="L62" s="3" t="s">
        <v>1088</v>
      </c>
      <c r="M62" s="2" t="s">
        <v>1092</v>
      </c>
    </row>
    <row r="63" spans="1:13" ht="32.25" customHeight="1">
      <c r="A63" s="84">
        <v>60</v>
      </c>
      <c r="B63" s="81" t="s">
        <v>2694</v>
      </c>
      <c r="C63" s="2" t="s">
        <v>2705</v>
      </c>
      <c r="D63" s="3" t="s">
        <v>1071</v>
      </c>
      <c r="E63" s="5" t="s">
        <v>153</v>
      </c>
      <c r="F63" s="7">
        <v>1</v>
      </c>
      <c r="G63" s="5">
        <v>2016</v>
      </c>
      <c r="H63" s="5" t="s">
        <v>1439</v>
      </c>
      <c r="I63" s="8">
        <v>48</v>
      </c>
      <c r="J63" s="58" t="s">
        <v>1440</v>
      </c>
      <c r="K63" s="27">
        <v>3000</v>
      </c>
      <c r="L63" s="3" t="s">
        <v>1087</v>
      </c>
      <c r="M63" s="2" t="s">
        <v>1092</v>
      </c>
    </row>
    <row r="64" spans="1:13" ht="32.25" customHeight="1">
      <c r="A64" s="84">
        <v>61</v>
      </c>
      <c r="B64" s="81" t="s">
        <v>2694</v>
      </c>
      <c r="C64" s="2" t="s">
        <v>2705</v>
      </c>
      <c r="D64" s="31" t="s">
        <v>2774</v>
      </c>
      <c r="E64" s="5" t="s">
        <v>153</v>
      </c>
      <c r="F64" s="7">
        <v>1</v>
      </c>
      <c r="G64" s="5">
        <v>2016</v>
      </c>
      <c r="H64" s="5" t="s">
        <v>1439</v>
      </c>
      <c r="I64" s="8">
        <v>48</v>
      </c>
      <c r="J64" s="58" t="s">
        <v>1440</v>
      </c>
      <c r="K64" s="27">
        <v>3000</v>
      </c>
      <c r="L64" s="30" t="s">
        <v>2775</v>
      </c>
      <c r="M64" s="2"/>
    </row>
    <row r="65" spans="1:13" ht="32.25" customHeight="1">
      <c r="A65" s="84">
        <v>62</v>
      </c>
      <c r="B65" s="81" t="s">
        <v>2694</v>
      </c>
      <c r="C65" s="2" t="s">
        <v>2705</v>
      </c>
      <c r="D65" s="3" t="s">
        <v>1157</v>
      </c>
      <c r="E65" s="5" t="s">
        <v>153</v>
      </c>
      <c r="F65" s="7">
        <v>1</v>
      </c>
      <c r="G65" s="5">
        <v>2016</v>
      </c>
      <c r="H65" s="5" t="s">
        <v>1439</v>
      </c>
      <c r="I65" s="8">
        <v>48</v>
      </c>
      <c r="J65" s="58" t="s">
        <v>1440</v>
      </c>
      <c r="K65" s="27">
        <v>3000</v>
      </c>
      <c r="L65" s="3" t="s">
        <v>1086</v>
      </c>
      <c r="M65" s="2" t="s">
        <v>1092</v>
      </c>
    </row>
    <row r="66" spans="1:13" ht="32.25" customHeight="1">
      <c r="A66" s="84">
        <v>63</v>
      </c>
      <c r="B66" s="81" t="s">
        <v>2694</v>
      </c>
      <c r="C66" s="2" t="s">
        <v>2705</v>
      </c>
      <c r="D66" s="3" t="s">
        <v>1156</v>
      </c>
      <c r="E66" s="5" t="s">
        <v>153</v>
      </c>
      <c r="F66" s="7">
        <v>1</v>
      </c>
      <c r="G66" s="5">
        <v>2016</v>
      </c>
      <c r="H66" s="5" t="s">
        <v>1439</v>
      </c>
      <c r="I66" s="8">
        <v>48</v>
      </c>
      <c r="J66" s="58" t="s">
        <v>1440</v>
      </c>
      <c r="K66" s="27">
        <v>3000</v>
      </c>
      <c r="L66" s="3" t="s">
        <v>1085</v>
      </c>
      <c r="M66" s="2" t="s">
        <v>1092</v>
      </c>
    </row>
    <row r="67" spans="1:13" ht="32.25" customHeight="1">
      <c r="A67" s="84">
        <v>64</v>
      </c>
      <c r="B67" s="81" t="s">
        <v>2694</v>
      </c>
      <c r="C67" s="2" t="s">
        <v>2705</v>
      </c>
      <c r="D67" s="3" t="s">
        <v>1070</v>
      </c>
      <c r="E67" s="5" t="s">
        <v>153</v>
      </c>
      <c r="F67" s="7">
        <v>1</v>
      </c>
      <c r="G67" s="5">
        <v>2016</v>
      </c>
      <c r="H67" s="5" t="s">
        <v>1439</v>
      </c>
      <c r="I67" s="8">
        <v>48</v>
      </c>
      <c r="J67" s="58" t="s">
        <v>1440</v>
      </c>
      <c r="K67" s="27">
        <v>3000</v>
      </c>
      <c r="L67" s="3" t="s">
        <v>1084</v>
      </c>
      <c r="M67" s="2" t="s">
        <v>1092</v>
      </c>
    </row>
    <row r="68" spans="1:13" ht="32.25" customHeight="1">
      <c r="A68" s="84">
        <v>65</v>
      </c>
      <c r="B68" s="81" t="s">
        <v>2694</v>
      </c>
      <c r="C68" s="2" t="s">
        <v>2705</v>
      </c>
      <c r="D68" s="3" t="s">
        <v>1069</v>
      </c>
      <c r="E68" s="5" t="s">
        <v>153</v>
      </c>
      <c r="F68" s="7">
        <v>1</v>
      </c>
      <c r="G68" s="5">
        <v>2016</v>
      </c>
      <c r="H68" s="5" t="s">
        <v>1439</v>
      </c>
      <c r="I68" s="8">
        <v>48</v>
      </c>
      <c r="J68" s="58" t="s">
        <v>1440</v>
      </c>
      <c r="K68" s="27">
        <v>3000</v>
      </c>
      <c r="L68" s="3" t="s">
        <v>1083</v>
      </c>
      <c r="M68" s="2" t="s">
        <v>1092</v>
      </c>
    </row>
    <row r="69" spans="1:13" ht="32.25" customHeight="1">
      <c r="A69" s="84">
        <v>66</v>
      </c>
      <c r="B69" s="81" t="s">
        <v>2694</v>
      </c>
      <c r="C69" s="2" t="s">
        <v>2705</v>
      </c>
      <c r="D69" s="3" t="s">
        <v>1068</v>
      </c>
      <c r="E69" s="5" t="s">
        <v>153</v>
      </c>
      <c r="F69" s="7">
        <v>1</v>
      </c>
      <c r="G69" s="5">
        <v>2016</v>
      </c>
      <c r="H69" s="5" t="s">
        <v>1439</v>
      </c>
      <c r="I69" s="8">
        <v>48</v>
      </c>
      <c r="J69" s="58" t="s">
        <v>1440</v>
      </c>
      <c r="K69" s="27">
        <v>3000</v>
      </c>
      <c r="L69" s="3" t="s">
        <v>1082</v>
      </c>
      <c r="M69" s="2" t="s">
        <v>1092</v>
      </c>
    </row>
    <row r="70" spans="1:13" ht="32.25" customHeight="1">
      <c r="A70" s="84">
        <v>67</v>
      </c>
      <c r="B70" s="81" t="s">
        <v>2694</v>
      </c>
      <c r="C70" s="2" t="s">
        <v>2705</v>
      </c>
      <c r="D70" s="3" t="s">
        <v>1067</v>
      </c>
      <c r="E70" s="5" t="s">
        <v>153</v>
      </c>
      <c r="F70" s="7">
        <v>1</v>
      </c>
      <c r="G70" s="5">
        <v>2016</v>
      </c>
      <c r="H70" s="5" t="s">
        <v>1439</v>
      </c>
      <c r="I70" s="8">
        <v>48</v>
      </c>
      <c r="J70" s="58" t="s">
        <v>1440</v>
      </c>
      <c r="K70" s="27">
        <v>3000</v>
      </c>
      <c r="L70" s="3" t="s">
        <v>1081</v>
      </c>
      <c r="M70" s="2" t="s">
        <v>1092</v>
      </c>
    </row>
    <row r="71" spans="1:13" ht="32.25" customHeight="1">
      <c r="A71" s="84">
        <v>68</v>
      </c>
      <c r="B71" s="81" t="s">
        <v>2694</v>
      </c>
      <c r="C71" s="2" t="s">
        <v>2705</v>
      </c>
      <c r="D71" s="3" t="s">
        <v>1066</v>
      </c>
      <c r="E71" s="5" t="s">
        <v>153</v>
      </c>
      <c r="F71" s="7">
        <v>1</v>
      </c>
      <c r="G71" s="5">
        <v>2016</v>
      </c>
      <c r="H71" s="5" t="s">
        <v>1439</v>
      </c>
      <c r="I71" s="8">
        <v>48</v>
      </c>
      <c r="J71" s="58" t="s">
        <v>1440</v>
      </c>
      <c r="K71" s="27">
        <v>3000</v>
      </c>
      <c r="L71" s="3" t="s">
        <v>1080</v>
      </c>
      <c r="M71" s="2" t="s">
        <v>1092</v>
      </c>
    </row>
    <row r="72" spans="1:13" ht="32.25" customHeight="1">
      <c r="A72" s="84">
        <v>69</v>
      </c>
      <c r="B72" s="81" t="s">
        <v>2694</v>
      </c>
      <c r="C72" s="2" t="s">
        <v>2705</v>
      </c>
      <c r="D72" s="3" t="s">
        <v>1065</v>
      </c>
      <c r="E72" s="5" t="s">
        <v>153</v>
      </c>
      <c r="F72" s="7">
        <v>1</v>
      </c>
      <c r="G72" s="5">
        <v>2016</v>
      </c>
      <c r="H72" s="5" t="s">
        <v>1439</v>
      </c>
      <c r="I72" s="8">
        <v>48</v>
      </c>
      <c r="J72" s="58" t="s">
        <v>1440</v>
      </c>
      <c r="K72" s="27">
        <v>3000</v>
      </c>
      <c r="L72" s="3" t="s">
        <v>1079</v>
      </c>
      <c r="M72" s="2" t="s">
        <v>1092</v>
      </c>
    </row>
    <row r="73" spans="1:13" ht="32.25" customHeight="1">
      <c r="A73" s="84">
        <v>70</v>
      </c>
      <c r="B73" s="81" t="s">
        <v>2694</v>
      </c>
      <c r="C73" s="2" t="s">
        <v>2705</v>
      </c>
      <c r="D73" s="3" t="s">
        <v>1064</v>
      </c>
      <c r="E73" s="5" t="s">
        <v>153</v>
      </c>
      <c r="F73" s="7">
        <v>1</v>
      </c>
      <c r="G73" s="5">
        <v>2016</v>
      </c>
      <c r="H73" s="5" t="s">
        <v>1439</v>
      </c>
      <c r="I73" s="8">
        <v>48</v>
      </c>
      <c r="J73" s="58" t="s">
        <v>1440</v>
      </c>
      <c r="K73" s="27">
        <v>3000</v>
      </c>
      <c r="L73" s="3" t="s">
        <v>1078</v>
      </c>
      <c r="M73" s="2" t="s">
        <v>1092</v>
      </c>
    </row>
    <row r="74" spans="1:13" ht="32.25" customHeight="1">
      <c r="A74" s="84">
        <v>71</v>
      </c>
      <c r="B74" s="81" t="s">
        <v>2694</v>
      </c>
      <c r="C74" s="2" t="s">
        <v>2705</v>
      </c>
      <c r="D74" s="3" t="s">
        <v>1063</v>
      </c>
      <c r="E74" s="5" t="s">
        <v>153</v>
      </c>
      <c r="F74" s="7">
        <v>1</v>
      </c>
      <c r="G74" s="5">
        <v>2016</v>
      </c>
      <c r="H74" s="5" t="s">
        <v>1439</v>
      </c>
      <c r="I74" s="8">
        <v>48</v>
      </c>
      <c r="J74" s="58" t="s">
        <v>1440</v>
      </c>
      <c r="K74" s="27">
        <v>3000</v>
      </c>
      <c r="L74" s="3" t="s">
        <v>1077</v>
      </c>
      <c r="M74" s="2" t="s">
        <v>1092</v>
      </c>
    </row>
    <row r="75" spans="1:13" ht="32.25" customHeight="1">
      <c r="A75" s="84">
        <v>72</v>
      </c>
      <c r="B75" s="81" t="s">
        <v>2694</v>
      </c>
      <c r="C75" s="2" t="s">
        <v>2705</v>
      </c>
      <c r="D75" s="3" t="s">
        <v>1062</v>
      </c>
      <c r="E75" s="5" t="s">
        <v>153</v>
      </c>
      <c r="F75" s="7">
        <v>1</v>
      </c>
      <c r="G75" s="5">
        <v>2016</v>
      </c>
      <c r="H75" s="5" t="s">
        <v>1439</v>
      </c>
      <c r="I75" s="8">
        <v>48</v>
      </c>
      <c r="J75" s="58" t="s">
        <v>1440</v>
      </c>
      <c r="K75" s="27">
        <v>3000</v>
      </c>
      <c r="L75" s="3" t="s">
        <v>1076</v>
      </c>
      <c r="M75" s="2" t="s">
        <v>1092</v>
      </c>
    </row>
    <row r="76" spans="1:13" ht="32.25" customHeight="1">
      <c r="A76" s="84">
        <v>73</v>
      </c>
      <c r="B76" s="81" t="s">
        <v>2694</v>
      </c>
      <c r="C76" s="2" t="s">
        <v>2705</v>
      </c>
      <c r="D76" s="3" t="s">
        <v>1061</v>
      </c>
      <c r="E76" s="5" t="s">
        <v>153</v>
      </c>
      <c r="F76" s="7">
        <v>1</v>
      </c>
      <c r="G76" s="5">
        <v>2016</v>
      </c>
      <c r="H76" s="5" t="s">
        <v>1439</v>
      </c>
      <c r="I76" s="8">
        <v>48</v>
      </c>
      <c r="J76" s="58" t="s">
        <v>1440</v>
      </c>
      <c r="K76" s="27">
        <v>3000</v>
      </c>
      <c r="L76" s="3" t="s">
        <v>1075</v>
      </c>
      <c r="M76" s="2" t="s">
        <v>1092</v>
      </c>
    </row>
    <row r="77" spans="1:13" ht="32.25" customHeight="1">
      <c r="A77" s="84">
        <v>74</v>
      </c>
      <c r="B77" s="81" t="s">
        <v>2694</v>
      </c>
      <c r="C77" s="2" t="s">
        <v>2705</v>
      </c>
      <c r="D77" s="3" t="s">
        <v>1060</v>
      </c>
      <c r="E77" s="5" t="s">
        <v>153</v>
      </c>
      <c r="F77" s="7">
        <v>1</v>
      </c>
      <c r="G77" s="5">
        <v>2016</v>
      </c>
      <c r="H77" s="5" t="s">
        <v>1439</v>
      </c>
      <c r="I77" s="8">
        <v>48</v>
      </c>
      <c r="J77" s="58" t="s">
        <v>1440</v>
      </c>
      <c r="K77" s="27">
        <v>3000</v>
      </c>
      <c r="L77" s="3" t="s">
        <v>1074</v>
      </c>
      <c r="M77" s="2" t="s">
        <v>1091</v>
      </c>
    </row>
    <row r="78" spans="1:13" ht="32.25" customHeight="1">
      <c r="A78" s="84">
        <v>75</v>
      </c>
      <c r="B78" s="81" t="s">
        <v>2694</v>
      </c>
      <c r="C78" s="2" t="s">
        <v>2705</v>
      </c>
      <c r="D78" s="3" t="s">
        <v>1155</v>
      </c>
      <c r="E78" s="5" t="s">
        <v>153</v>
      </c>
      <c r="F78" s="7">
        <v>1</v>
      </c>
      <c r="G78" s="5">
        <v>2016</v>
      </c>
      <c r="H78" s="5" t="s">
        <v>1439</v>
      </c>
      <c r="I78" s="8">
        <v>48</v>
      </c>
      <c r="J78" s="58" t="s">
        <v>1440</v>
      </c>
      <c r="K78" s="27">
        <v>3000</v>
      </c>
      <c r="L78" s="3" t="s">
        <v>1073</v>
      </c>
      <c r="M78" s="2" t="s">
        <v>1091</v>
      </c>
    </row>
    <row r="79" spans="1:13" ht="32.25" customHeight="1">
      <c r="A79" s="84">
        <v>76</v>
      </c>
      <c r="B79" s="81" t="s">
        <v>2694</v>
      </c>
      <c r="C79" s="15" t="s">
        <v>1056</v>
      </c>
      <c r="D79" s="2" t="s">
        <v>1237</v>
      </c>
      <c r="E79" s="5" t="s">
        <v>153</v>
      </c>
      <c r="F79" s="7">
        <v>1</v>
      </c>
      <c r="G79" s="5">
        <v>2017</v>
      </c>
      <c r="H79" s="5" t="s">
        <v>1439</v>
      </c>
      <c r="I79" s="8">
        <v>24</v>
      </c>
      <c r="J79" s="58" t="s">
        <v>1440</v>
      </c>
      <c r="K79" s="27">
        <v>2400</v>
      </c>
      <c r="L79" s="2" t="s">
        <v>1334</v>
      </c>
      <c r="M79" s="2"/>
    </row>
    <row r="80" spans="1:13" ht="32.25" customHeight="1">
      <c r="A80" s="84">
        <v>77</v>
      </c>
      <c r="B80" s="81" t="s">
        <v>2694</v>
      </c>
      <c r="C80" s="15" t="s">
        <v>1056</v>
      </c>
      <c r="D80" s="2" t="s">
        <v>1238</v>
      </c>
      <c r="E80" s="5" t="s">
        <v>153</v>
      </c>
      <c r="F80" s="7">
        <v>1</v>
      </c>
      <c r="G80" s="5">
        <v>2017</v>
      </c>
      <c r="H80" s="5" t="s">
        <v>1439</v>
      </c>
      <c r="I80" s="8">
        <v>24</v>
      </c>
      <c r="J80" s="58" t="s">
        <v>1440</v>
      </c>
      <c r="K80" s="27">
        <v>2400</v>
      </c>
      <c r="L80" s="2" t="s">
        <v>1239</v>
      </c>
      <c r="M80" s="2"/>
    </row>
    <row r="81" spans="1:13" ht="32.25" customHeight="1">
      <c r="A81" s="84">
        <v>78</v>
      </c>
      <c r="B81" s="81" t="s">
        <v>2694</v>
      </c>
      <c r="C81" s="15" t="s">
        <v>1056</v>
      </c>
      <c r="D81" s="2" t="s">
        <v>1240</v>
      </c>
      <c r="E81" s="5" t="s">
        <v>153</v>
      </c>
      <c r="F81" s="7">
        <v>1</v>
      </c>
      <c r="G81" s="5">
        <v>2017</v>
      </c>
      <c r="H81" s="5" t="s">
        <v>1439</v>
      </c>
      <c r="I81" s="8">
        <v>24</v>
      </c>
      <c r="J81" s="58" t="s">
        <v>1440</v>
      </c>
      <c r="K81" s="27">
        <v>2400</v>
      </c>
      <c r="L81" s="2" t="s">
        <v>1241</v>
      </c>
      <c r="M81" s="2"/>
    </row>
    <row r="82" spans="1:13" ht="32.25" customHeight="1">
      <c r="A82" s="84">
        <v>79</v>
      </c>
      <c r="B82" s="81" t="s">
        <v>2694</v>
      </c>
      <c r="C82" s="15" t="s">
        <v>1056</v>
      </c>
      <c r="D82" s="2" t="s">
        <v>1242</v>
      </c>
      <c r="E82" s="5" t="s">
        <v>153</v>
      </c>
      <c r="F82" s="7">
        <v>1</v>
      </c>
      <c r="G82" s="5">
        <v>2017</v>
      </c>
      <c r="H82" s="5" t="s">
        <v>1439</v>
      </c>
      <c r="I82" s="8">
        <v>24</v>
      </c>
      <c r="J82" s="58" t="s">
        <v>1440</v>
      </c>
      <c r="K82" s="27">
        <v>2400</v>
      </c>
      <c r="L82" s="2" t="s">
        <v>1243</v>
      </c>
      <c r="M82" s="2"/>
    </row>
    <row r="83" spans="1:13" ht="32.25" customHeight="1">
      <c r="A83" s="84">
        <v>80</v>
      </c>
      <c r="B83" s="81" t="s">
        <v>2694</v>
      </c>
      <c r="C83" s="15" t="s">
        <v>1056</v>
      </c>
      <c r="D83" s="2" t="s">
        <v>1244</v>
      </c>
      <c r="E83" s="5" t="s">
        <v>153</v>
      </c>
      <c r="F83" s="7">
        <v>1</v>
      </c>
      <c r="G83" s="5">
        <v>2017</v>
      </c>
      <c r="H83" s="5" t="s">
        <v>1439</v>
      </c>
      <c r="I83" s="8">
        <v>24</v>
      </c>
      <c r="J83" s="58" t="s">
        <v>1440</v>
      </c>
      <c r="K83" s="27">
        <v>2400</v>
      </c>
      <c r="L83" s="2" t="s">
        <v>1245</v>
      </c>
      <c r="M83" s="2"/>
    </row>
    <row r="84" spans="1:13" ht="32.25" customHeight="1">
      <c r="A84" s="84">
        <v>81</v>
      </c>
      <c r="B84" s="81" t="s">
        <v>2694</v>
      </c>
      <c r="C84" s="15" t="s">
        <v>1056</v>
      </c>
      <c r="D84" s="2" t="s">
        <v>1246</v>
      </c>
      <c r="E84" s="5" t="s">
        <v>153</v>
      </c>
      <c r="F84" s="7">
        <v>1</v>
      </c>
      <c r="G84" s="5">
        <v>2017</v>
      </c>
      <c r="H84" s="5" t="s">
        <v>1439</v>
      </c>
      <c r="I84" s="8">
        <v>24</v>
      </c>
      <c r="J84" s="58" t="s">
        <v>1440</v>
      </c>
      <c r="K84" s="27">
        <v>2400</v>
      </c>
      <c r="L84" s="2" t="s">
        <v>1247</v>
      </c>
      <c r="M84" s="2"/>
    </row>
    <row r="85" spans="1:13" ht="32.25" customHeight="1">
      <c r="A85" s="84">
        <v>82</v>
      </c>
      <c r="B85" s="81" t="s">
        <v>2694</v>
      </c>
      <c r="C85" s="15" t="s">
        <v>1056</v>
      </c>
      <c r="D85" s="2" t="s">
        <v>1248</v>
      </c>
      <c r="E85" s="5" t="s">
        <v>153</v>
      </c>
      <c r="F85" s="7">
        <v>1</v>
      </c>
      <c r="G85" s="5">
        <v>2017</v>
      </c>
      <c r="H85" s="5" t="s">
        <v>1439</v>
      </c>
      <c r="I85" s="8">
        <v>24</v>
      </c>
      <c r="J85" s="58" t="s">
        <v>1440</v>
      </c>
      <c r="K85" s="27">
        <v>2400</v>
      </c>
      <c r="L85" s="2" t="s">
        <v>1249</v>
      </c>
      <c r="M85" s="2"/>
    </row>
    <row r="86" spans="1:13" ht="32.25" customHeight="1">
      <c r="A86" s="84">
        <v>83</v>
      </c>
      <c r="B86" s="81" t="s">
        <v>2694</v>
      </c>
      <c r="C86" s="15" t="s">
        <v>1056</v>
      </c>
      <c r="D86" s="2" t="s">
        <v>1250</v>
      </c>
      <c r="E86" s="5" t="s">
        <v>153</v>
      </c>
      <c r="F86" s="7">
        <v>1</v>
      </c>
      <c r="G86" s="5">
        <v>2017</v>
      </c>
      <c r="H86" s="5" t="s">
        <v>1439</v>
      </c>
      <c r="I86" s="8">
        <v>24</v>
      </c>
      <c r="J86" s="58" t="s">
        <v>1440</v>
      </c>
      <c r="K86" s="27">
        <v>2400</v>
      </c>
      <c r="L86" s="2" t="s">
        <v>1251</v>
      </c>
      <c r="M86" s="2"/>
    </row>
    <row r="87" spans="1:13" ht="32.25" customHeight="1">
      <c r="A87" s="84">
        <v>84</v>
      </c>
      <c r="B87" s="81" t="s">
        <v>2694</v>
      </c>
      <c r="C87" s="15" t="s">
        <v>1056</v>
      </c>
      <c r="D87" s="2" t="s">
        <v>1252</v>
      </c>
      <c r="E87" s="5" t="s">
        <v>153</v>
      </c>
      <c r="F87" s="7">
        <v>1</v>
      </c>
      <c r="G87" s="5">
        <v>2017</v>
      </c>
      <c r="H87" s="5" t="s">
        <v>1439</v>
      </c>
      <c r="I87" s="8">
        <v>24</v>
      </c>
      <c r="J87" s="58" t="s">
        <v>1440</v>
      </c>
      <c r="K87" s="27">
        <v>2400</v>
      </c>
      <c r="L87" s="2" t="s">
        <v>1253</v>
      </c>
      <c r="M87" s="2"/>
    </row>
    <row r="88" spans="1:13" ht="32.25" customHeight="1">
      <c r="A88" s="84">
        <v>85</v>
      </c>
      <c r="B88" s="81" t="s">
        <v>2694</v>
      </c>
      <c r="C88" s="15" t="s">
        <v>1056</v>
      </c>
      <c r="D88" s="2" t="s">
        <v>1181</v>
      </c>
      <c r="E88" s="5" t="s">
        <v>153</v>
      </c>
      <c r="F88" s="7">
        <v>1</v>
      </c>
      <c r="G88" s="5">
        <v>2015</v>
      </c>
      <c r="H88" s="5" t="s">
        <v>1439</v>
      </c>
      <c r="I88" s="8">
        <v>24</v>
      </c>
      <c r="J88" s="58" t="s">
        <v>1440</v>
      </c>
      <c r="K88" s="27">
        <v>2400</v>
      </c>
      <c r="L88" s="2" t="s">
        <v>1041</v>
      </c>
      <c r="M88" s="2"/>
    </row>
    <row r="89" spans="1:13" ht="32.25" customHeight="1">
      <c r="A89" s="84">
        <v>86</v>
      </c>
      <c r="B89" s="81" t="s">
        <v>2694</v>
      </c>
      <c r="C89" s="15" t="s">
        <v>1056</v>
      </c>
      <c r="D89" s="2" t="s">
        <v>1182</v>
      </c>
      <c r="E89" s="5" t="s">
        <v>153</v>
      </c>
      <c r="F89" s="7">
        <v>1</v>
      </c>
      <c r="G89" s="5">
        <v>2015</v>
      </c>
      <c r="H89" s="5" t="s">
        <v>1439</v>
      </c>
      <c r="I89" s="8">
        <v>24</v>
      </c>
      <c r="J89" s="58" t="s">
        <v>1440</v>
      </c>
      <c r="K89" s="27">
        <v>2400</v>
      </c>
      <c r="L89" s="2" t="s">
        <v>1042</v>
      </c>
      <c r="M89" s="2"/>
    </row>
    <row r="90" spans="1:13" ht="32.25" customHeight="1">
      <c r="A90" s="84">
        <v>87</v>
      </c>
      <c r="B90" s="81" t="s">
        <v>2694</v>
      </c>
      <c r="C90" s="15" t="s">
        <v>1056</v>
      </c>
      <c r="D90" s="3" t="s">
        <v>1183</v>
      </c>
      <c r="E90" s="5" t="s">
        <v>153</v>
      </c>
      <c r="F90" s="7">
        <v>1</v>
      </c>
      <c r="G90" s="5">
        <v>2015</v>
      </c>
      <c r="H90" s="5" t="s">
        <v>1439</v>
      </c>
      <c r="I90" s="8">
        <v>24</v>
      </c>
      <c r="J90" s="58" t="s">
        <v>1440</v>
      </c>
      <c r="K90" s="27">
        <v>2400</v>
      </c>
      <c r="L90" s="3" t="s">
        <v>1043</v>
      </c>
      <c r="M90" s="2"/>
    </row>
    <row r="91" spans="1:13" ht="32.25" customHeight="1">
      <c r="A91" s="84">
        <v>88</v>
      </c>
      <c r="B91" s="81" t="s">
        <v>2694</v>
      </c>
      <c r="C91" s="15" t="s">
        <v>1056</v>
      </c>
      <c r="D91" s="3" t="s">
        <v>1040</v>
      </c>
      <c r="E91" s="5" t="s">
        <v>153</v>
      </c>
      <c r="F91" s="7">
        <v>1</v>
      </c>
      <c r="G91" s="5">
        <v>2015</v>
      </c>
      <c r="H91" s="5" t="s">
        <v>1439</v>
      </c>
      <c r="I91" s="8">
        <v>24</v>
      </c>
      <c r="J91" s="58" t="s">
        <v>1440</v>
      </c>
      <c r="K91" s="27">
        <v>2400</v>
      </c>
      <c r="L91" s="3" t="s">
        <v>1142</v>
      </c>
      <c r="M91" s="2"/>
    </row>
    <row r="92" spans="1:13" ht="32.25" customHeight="1">
      <c r="A92" s="84">
        <v>89</v>
      </c>
      <c r="B92" s="81" t="s">
        <v>2694</v>
      </c>
      <c r="C92" s="15" t="s">
        <v>1056</v>
      </c>
      <c r="D92" s="3" t="s">
        <v>1184</v>
      </c>
      <c r="E92" s="5" t="s">
        <v>153</v>
      </c>
      <c r="F92" s="7">
        <v>1</v>
      </c>
      <c r="G92" s="5">
        <v>2015</v>
      </c>
      <c r="H92" s="5" t="s">
        <v>1439</v>
      </c>
      <c r="I92" s="8">
        <v>24</v>
      </c>
      <c r="J92" s="58" t="s">
        <v>1440</v>
      </c>
      <c r="K92" s="27">
        <v>2400</v>
      </c>
      <c r="L92" s="3" t="s">
        <v>1044</v>
      </c>
      <c r="M92" s="2"/>
    </row>
    <row r="93" spans="1:13" ht="32.25" customHeight="1">
      <c r="A93" s="84">
        <v>90</v>
      </c>
      <c r="B93" s="81" t="s">
        <v>2694</v>
      </c>
      <c r="C93" s="15" t="s">
        <v>1056</v>
      </c>
      <c r="D93" s="3" t="s">
        <v>1185</v>
      </c>
      <c r="E93" s="5" t="s">
        <v>153</v>
      </c>
      <c r="F93" s="7">
        <v>1</v>
      </c>
      <c r="G93" s="5">
        <v>2015</v>
      </c>
      <c r="H93" s="5" t="s">
        <v>1439</v>
      </c>
      <c r="I93" s="8">
        <v>24</v>
      </c>
      <c r="J93" s="58" t="s">
        <v>1440</v>
      </c>
      <c r="K93" s="27">
        <v>2400</v>
      </c>
      <c r="L93" s="3" t="s">
        <v>1045</v>
      </c>
      <c r="M93" s="2"/>
    </row>
    <row r="94" spans="1:13" ht="32.25" customHeight="1">
      <c r="A94" s="84">
        <v>91</v>
      </c>
      <c r="B94" s="81" t="s">
        <v>2694</v>
      </c>
      <c r="C94" s="15" t="s">
        <v>1056</v>
      </c>
      <c r="D94" s="3" t="s">
        <v>1186</v>
      </c>
      <c r="E94" s="5" t="s">
        <v>153</v>
      </c>
      <c r="F94" s="7">
        <v>1</v>
      </c>
      <c r="G94" s="5">
        <v>2015</v>
      </c>
      <c r="H94" s="5" t="s">
        <v>1439</v>
      </c>
      <c r="I94" s="8">
        <v>24</v>
      </c>
      <c r="J94" s="58" t="s">
        <v>1440</v>
      </c>
      <c r="K94" s="27">
        <v>2400</v>
      </c>
      <c r="L94" s="3" t="s">
        <v>1046</v>
      </c>
      <c r="M94" s="2"/>
    </row>
    <row r="95" spans="1:13" ht="32.25" customHeight="1">
      <c r="A95" s="84">
        <v>92</v>
      </c>
      <c r="B95" s="81" t="s">
        <v>2694</v>
      </c>
      <c r="C95" s="15" t="s">
        <v>1056</v>
      </c>
      <c r="D95" s="3" t="s">
        <v>1187</v>
      </c>
      <c r="E95" s="5" t="s">
        <v>153</v>
      </c>
      <c r="F95" s="7">
        <v>1</v>
      </c>
      <c r="G95" s="5">
        <v>2015</v>
      </c>
      <c r="H95" s="5" t="s">
        <v>1439</v>
      </c>
      <c r="I95" s="8">
        <v>24</v>
      </c>
      <c r="J95" s="58" t="s">
        <v>1440</v>
      </c>
      <c r="K95" s="27">
        <v>2400</v>
      </c>
      <c r="L95" s="3" t="s">
        <v>1047</v>
      </c>
      <c r="M95" s="2"/>
    </row>
    <row r="96" spans="1:13" ht="32.25" customHeight="1">
      <c r="A96" s="84">
        <v>93</v>
      </c>
      <c r="B96" s="81" t="s">
        <v>2694</v>
      </c>
      <c r="C96" s="15" t="s">
        <v>1056</v>
      </c>
      <c r="D96" s="3" t="s">
        <v>1188</v>
      </c>
      <c r="E96" s="5" t="s">
        <v>153</v>
      </c>
      <c r="F96" s="7">
        <v>1</v>
      </c>
      <c r="G96" s="5">
        <v>2015</v>
      </c>
      <c r="H96" s="5" t="s">
        <v>1439</v>
      </c>
      <c r="I96" s="8">
        <v>24</v>
      </c>
      <c r="J96" s="58" t="s">
        <v>1440</v>
      </c>
      <c r="K96" s="27">
        <v>2400</v>
      </c>
      <c r="L96" s="3" t="s">
        <v>1189</v>
      </c>
      <c r="M96" s="2"/>
    </row>
    <row r="97" spans="1:13" ht="32.25" customHeight="1">
      <c r="A97" s="84">
        <v>94</v>
      </c>
      <c r="B97" s="81" t="s">
        <v>2694</v>
      </c>
      <c r="C97" s="15" t="s">
        <v>1056</v>
      </c>
      <c r="D97" s="3" t="s">
        <v>1190</v>
      </c>
      <c r="E97" s="5" t="s">
        <v>153</v>
      </c>
      <c r="F97" s="7">
        <v>1</v>
      </c>
      <c r="G97" s="5">
        <v>2015</v>
      </c>
      <c r="H97" s="5" t="s">
        <v>1439</v>
      </c>
      <c r="I97" s="8">
        <v>24</v>
      </c>
      <c r="J97" s="58" t="s">
        <v>1440</v>
      </c>
      <c r="K97" s="27">
        <v>2400</v>
      </c>
      <c r="L97" s="4" t="s">
        <v>1048</v>
      </c>
      <c r="M97" s="2"/>
    </row>
    <row r="98" spans="1:13" ht="32.25" customHeight="1">
      <c r="A98" s="84">
        <v>95</v>
      </c>
      <c r="B98" s="81" t="s">
        <v>2694</v>
      </c>
      <c r="C98" s="15" t="s">
        <v>1056</v>
      </c>
      <c r="D98" s="3" t="s">
        <v>1191</v>
      </c>
      <c r="E98" s="5" t="s">
        <v>153</v>
      </c>
      <c r="F98" s="7">
        <v>1</v>
      </c>
      <c r="G98" s="5">
        <v>2015</v>
      </c>
      <c r="H98" s="5" t="s">
        <v>1439</v>
      </c>
      <c r="I98" s="8">
        <v>24</v>
      </c>
      <c r="J98" s="58" t="s">
        <v>1440</v>
      </c>
      <c r="K98" s="27">
        <v>2400</v>
      </c>
      <c r="L98" s="3" t="s">
        <v>1192</v>
      </c>
      <c r="M98" s="2"/>
    </row>
    <row r="99" spans="1:13" ht="32.25" customHeight="1">
      <c r="A99" s="84">
        <v>96</v>
      </c>
      <c r="B99" s="81" t="s">
        <v>2694</v>
      </c>
      <c r="C99" s="15" t="s">
        <v>1056</v>
      </c>
      <c r="D99" s="3" t="s">
        <v>1193</v>
      </c>
      <c r="E99" s="5" t="s">
        <v>153</v>
      </c>
      <c r="F99" s="7">
        <v>1</v>
      </c>
      <c r="G99" s="5">
        <v>2015</v>
      </c>
      <c r="H99" s="5" t="s">
        <v>1439</v>
      </c>
      <c r="I99" s="8">
        <v>24</v>
      </c>
      <c r="J99" s="58" t="s">
        <v>1440</v>
      </c>
      <c r="K99" s="27">
        <v>2400</v>
      </c>
      <c r="L99" s="3" t="s">
        <v>1049</v>
      </c>
      <c r="M99" s="2"/>
    </row>
    <row r="100" spans="1:13" ht="32.25" customHeight="1">
      <c r="A100" s="84">
        <v>97</v>
      </c>
      <c r="B100" s="81" t="s">
        <v>2694</v>
      </c>
      <c r="C100" s="15" t="s">
        <v>1056</v>
      </c>
      <c r="D100" s="3" t="s">
        <v>1194</v>
      </c>
      <c r="E100" s="5" t="s">
        <v>153</v>
      </c>
      <c r="F100" s="7">
        <v>1</v>
      </c>
      <c r="G100" s="5">
        <v>2015</v>
      </c>
      <c r="H100" s="5" t="s">
        <v>1439</v>
      </c>
      <c r="I100" s="8">
        <v>24</v>
      </c>
      <c r="J100" s="58" t="s">
        <v>1440</v>
      </c>
      <c r="K100" s="27">
        <v>2400</v>
      </c>
      <c r="L100" s="3" t="s">
        <v>1050</v>
      </c>
      <c r="M100" s="2"/>
    </row>
    <row r="101" spans="1:13" ht="32.25" customHeight="1">
      <c r="A101" s="84">
        <v>98</v>
      </c>
      <c r="B101" s="81" t="s">
        <v>2694</v>
      </c>
      <c r="C101" s="15" t="s">
        <v>1056</v>
      </c>
      <c r="D101" s="3" t="s">
        <v>1195</v>
      </c>
      <c r="E101" s="5" t="s">
        <v>153</v>
      </c>
      <c r="F101" s="7">
        <v>1</v>
      </c>
      <c r="G101" s="5">
        <v>2015</v>
      </c>
      <c r="H101" s="5" t="s">
        <v>1439</v>
      </c>
      <c r="I101" s="8">
        <v>24</v>
      </c>
      <c r="J101" s="58" t="s">
        <v>1440</v>
      </c>
      <c r="K101" s="27">
        <v>2400</v>
      </c>
      <c r="L101" s="3" t="s">
        <v>1051</v>
      </c>
      <c r="M101" s="2"/>
    </row>
    <row r="102" spans="1:13" ht="32.25" customHeight="1">
      <c r="A102" s="84">
        <v>99</v>
      </c>
      <c r="B102" s="81" t="s">
        <v>2694</v>
      </c>
      <c r="C102" s="15" t="s">
        <v>1056</v>
      </c>
      <c r="D102" s="3" t="s">
        <v>1196</v>
      </c>
      <c r="E102" s="5" t="s">
        <v>153</v>
      </c>
      <c r="F102" s="7">
        <v>1</v>
      </c>
      <c r="G102" s="5">
        <v>2015</v>
      </c>
      <c r="H102" s="5" t="s">
        <v>1439</v>
      </c>
      <c r="I102" s="8">
        <v>24</v>
      </c>
      <c r="J102" s="58" t="s">
        <v>1440</v>
      </c>
      <c r="K102" s="27">
        <v>2400</v>
      </c>
      <c r="L102" s="3" t="s">
        <v>1197</v>
      </c>
      <c r="M102" s="2"/>
    </row>
    <row r="103" spans="1:13" ht="32.25" customHeight="1">
      <c r="A103" s="84">
        <v>100</v>
      </c>
      <c r="B103" s="81" t="s">
        <v>2694</v>
      </c>
      <c r="C103" s="15" t="s">
        <v>1056</v>
      </c>
      <c r="D103" s="3" t="s">
        <v>1198</v>
      </c>
      <c r="E103" s="5" t="s">
        <v>153</v>
      </c>
      <c r="F103" s="7">
        <v>1</v>
      </c>
      <c r="G103" s="5">
        <v>2015</v>
      </c>
      <c r="H103" s="5" t="s">
        <v>1439</v>
      </c>
      <c r="I103" s="8">
        <v>24</v>
      </c>
      <c r="J103" s="58" t="s">
        <v>1440</v>
      </c>
      <c r="K103" s="27">
        <v>2400</v>
      </c>
      <c r="L103" s="3" t="s">
        <v>1052</v>
      </c>
      <c r="M103" s="2"/>
    </row>
    <row r="104" spans="1:13" ht="32.25" customHeight="1">
      <c r="A104" s="84">
        <v>101</v>
      </c>
      <c r="B104" s="81" t="s">
        <v>2694</v>
      </c>
      <c r="C104" s="15" t="s">
        <v>1056</v>
      </c>
      <c r="D104" s="3" t="s">
        <v>1199</v>
      </c>
      <c r="E104" s="5" t="s">
        <v>153</v>
      </c>
      <c r="F104" s="7">
        <v>1</v>
      </c>
      <c r="G104" s="5">
        <v>2015</v>
      </c>
      <c r="H104" s="5" t="s">
        <v>1439</v>
      </c>
      <c r="I104" s="8">
        <v>24</v>
      </c>
      <c r="J104" s="58" t="s">
        <v>1440</v>
      </c>
      <c r="K104" s="27">
        <v>2400</v>
      </c>
      <c r="L104" s="3" t="s">
        <v>1053</v>
      </c>
      <c r="M104" s="2"/>
    </row>
    <row r="105" spans="1:13" ht="32.25" customHeight="1">
      <c r="A105" s="84">
        <v>102</v>
      </c>
      <c r="B105" s="81" t="s">
        <v>2694</v>
      </c>
      <c r="C105" s="15" t="s">
        <v>1056</v>
      </c>
      <c r="D105" s="3" t="s">
        <v>1200</v>
      </c>
      <c r="E105" s="5" t="s">
        <v>153</v>
      </c>
      <c r="F105" s="7">
        <v>1</v>
      </c>
      <c r="G105" s="5">
        <v>2015</v>
      </c>
      <c r="H105" s="5" t="s">
        <v>1439</v>
      </c>
      <c r="I105" s="8">
        <v>24</v>
      </c>
      <c r="J105" s="58" t="s">
        <v>1440</v>
      </c>
      <c r="K105" s="27">
        <v>2400</v>
      </c>
      <c r="L105" s="3" t="s">
        <v>1201</v>
      </c>
      <c r="M105" s="2"/>
    </row>
    <row r="106" spans="1:13" ht="32.25" customHeight="1">
      <c r="A106" s="84">
        <v>103</v>
      </c>
      <c r="B106" s="81" t="s">
        <v>2694</v>
      </c>
      <c r="C106" s="15" t="s">
        <v>1056</v>
      </c>
      <c r="D106" s="3" t="s">
        <v>1202</v>
      </c>
      <c r="E106" s="5" t="s">
        <v>153</v>
      </c>
      <c r="F106" s="7">
        <v>1</v>
      </c>
      <c r="G106" s="5">
        <v>2015</v>
      </c>
      <c r="H106" s="5" t="s">
        <v>1439</v>
      </c>
      <c r="I106" s="8">
        <v>24</v>
      </c>
      <c r="J106" s="58" t="s">
        <v>1440</v>
      </c>
      <c r="K106" s="27">
        <v>2400</v>
      </c>
      <c r="L106" s="3" t="s">
        <v>1203</v>
      </c>
      <c r="M106" s="2"/>
    </row>
    <row r="107" spans="1:13" ht="32.25" customHeight="1">
      <c r="A107" s="84">
        <v>104</v>
      </c>
      <c r="B107" s="81" t="s">
        <v>2694</v>
      </c>
      <c r="C107" s="15" t="s">
        <v>1056</v>
      </c>
      <c r="D107" s="3" t="s">
        <v>1204</v>
      </c>
      <c r="E107" s="5" t="s">
        <v>153</v>
      </c>
      <c r="F107" s="7">
        <v>1</v>
      </c>
      <c r="G107" s="5">
        <v>2015</v>
      </c>
      <c r="H107" s="5" t="s">
        <v>1439</v>
      </c>
      <c r="I107" s="8">
        <v>24</v>
      </c>
      <c r="J107" s="58" t="s">
        <v>1440</v>
      </c>
      <c r="K107" s="27">
        <v>2400</v>
      </c>
      <c r="L107" s="3" t="s">
        <v>1143</v>
      </c>
      <c r="M107" s="2"/>
    </row>
    <row r="108" spans="1:13" ht="32.25" customHeight="1">
      <c r="A108" s="84">
        <v>105</v>
      </c>
      <c r="B108" s="81" t="s">
        <v>2694</v>
      </c>
      <c r="C108" s="15" t="s">
        <v>1056</v>
      </c>
      <c r="D108" s="3" t="s">
        <v>1205</v>
      </c>
      <c r="E108" s="5" t="s">
        <v>153</v>
      </c>
      <c r="F108" s="7">
        <v>1</v>
      </c>
      <c r="G108" s="5">
        <v>2015</v>
      </c>
      <c r="H108" s="5" t="s">
        <v>1439</v>
      </c>
      <c r="I108" s="8">
        <v>24</v>
      </c>
      <c r="J108" s="58" t="s">
        <v>1440</v>
      </c>
      <c r="K108" s="27">
        <v>2400</v>
      </c>
      <c r="L108" s="3" t="s">
        <v>1054</v>
      </c>
      <c r="M108" s="2"/>
    </row>
    <row r="109" spans="1:13" ht="32.25" customHeight="1">
      <c r="A109" s="84">
        <v>106</v>
      </c>
      <c r="B109" s="81" t="s">
        <v>2694</v>
      </c>
      <c r="C109" s="15" t="s">
        <v>1056</v>
      </c>
      <c r="D109" s="3" t="s">
        <v>1206</v>
      </c>
      <c r="E109" s="5" t="s">
        <v>153</v>
      </c>
      <c r="F109" s="7">
        <v>1</v>
      </c>
      <c r="G109" s="5">
        <v>2015</v>
      </c>
      <c r="H109" s="5" t="s">
        <v>1439</v>
      </c>
      <c r="I109" s="8">
        <v>24</v>
      </c>
      <c r="J109" s="58" t="s">
        <v>1440</v>
      </c>
      <c r="K109" s="27">
        <v>2400</v>
      </c>
      <c r="L109" s="3" t="s">
        <v>1207</v>
      </c>
      <c r="M109" s="2"/>
    </row>
    <row r="110" spans="1:13" ht="32.25" customHeight="1">
      <c r="A110" s="84">
        <v>107</v>
      </c>
      <c r="B110" s="81" t="s">
        <v>2694</v>
      </c>
      <c r="C110" s="15" t="s">
        <v>1056</v>
      </c>
      <c r="D110" s="3" t="s">
        <v>1208</v>
      </c>
      <c r="E110" s="5" t="s">
        <v>153</v>
      </c>
      <c r="F110" s="7">
        <v>1</v>
      </c>
      <c r="G110" s="5">
        <v>2015</v>
      </c>
      <c r="H110" s="5" t="s">
        <v>1439</v>
      </c>
      <c r="I110" s="8">
        <v>24</v>
      </c>
      <c r="J110" s="58" t="s">
        <v>1440</v>
      </c>
      <c r="K110" s="27">
        <v>2400</v>
      </c>
      <c r="L110" s="3" t="s">
        <v>1154</v>
      </c>
      <c r="M110" s="2"/>
    </row>
    <row r="111" spans="1:13" ht="32.25" customHeight="1">
      <c r="A111" s="84">
        <v>108</v>
      </c>
      <c r="B111" s="81" t="s">
        <v>2694</v>
      </c>
      <c r="C111" s="15" t="s">
        <v>1056</v>
      </c>
      <c r="D111" s="3" t="s">
        <v>1209</v>
      </c>
      <c r="E111" s="5" t="s">
        <v>153</v>
      </c>
      <c r="F111" s="7">
        <v>1</v>
      </c>
      <c r="G111" s="5">
        <v>2015</v>
      </c>
      <c r="H111" s="5" t="s">
        <v>1439</v>
      </c>
      <c r="I111" s="8">
        <v>24</v>
      </c>
      <c r="J111" s="58" t="s">
        <v>1440</v>
      </c>
      <c r="K111" s="27">
        <v>2400</v>
      </c>
      <c r="L111" s="3" t="s">
        <v>1055</v>
      </c>
      <c r="M111" s="2"/>
    </row>
    <row r="112" spans="1:13" ht="32.25" customHeight="1">
      <c r="A112" s="84">
        <v>109</v>
      </c>
      <c r="B112" s="81" t="s">
        <v>2694</v>
      </c>
      <c r="C112" s="15" t="s">
        <v>1056</v>
      </c>
      <c r="D112" s="2" t="s">
        <v>674</v>
      </c>
      <c r="E112" s="5" t="s">
        <v>153</v>
      </c>
      <c r="F112" s="7">
        <v>1</v>
      </c>
      <c r="G112" s="5">
        <v>2015</v>
      </c>
      <c r="H112" s="5" t="s">
        <v>1439</v>
      </c>
      <c r="I112" s="8">
        <v>24</v>
      </c>
      <c r="J112" s="58" t="s">
        <v>1440</v>
      </c>
      <c r="K112" s="27">
        <v>2400</v>
      </c>
      <c r="L112" s="2" t="s">
        <v>884</v>
      </c>
      <c r="M112" s="2"/>
    </row>
    <row r="113" spans="1:13" ht="32.25" customHeight="1">
      <c r="A113" s="84">
        <v>110</v>
      </c>
      <c r="B113" s="81" t="s">
        <v>2694</v>
      </c>
      <c r="C113" s="15" t="s">
        <v>1056</v>
      </c>
      <c r="D113" s="2" t="s">
        <v>887</v>
      </c>
      <c r="E113" s="5" t="s">
        <v>153</v>
      </c>
      <c r="F113" s="7">
        <v>1</v>
      </c>
      <c r="G113" s="5">
        <v>2015</v>
      </c>
      <c r="H113" s="5" t="s">
        <v>1439</v>
      </c>
      <c r="I113" s="8">
        <v>24</v>
      </c>
      <c r="J113" s="58" t="s">
        <v>1440</v>
      </c>
      <c r="K113" s="27">
        <v>2400</v>
      </c>
      <c r="L113" s="2" t="s">
        <v>885</v>
      </c>
      <c r="M113" s="2"/>
    </row>
    <row r="114" spans="1:13" ht="32.25" customHeight="1">
      <c r="A114" s="84">
        <v>111</v>
      </c>
      <c r="B114" s="81" t="s">
        <v>2694</v>
      </c>
      <c r="C114" s="15" t="s">
        <v>1056</v>
      </c>
      <c r="D114" s="2" t="s">
        <v>888</v>
      </c>
      <c r="E114" s="5" t="s">
        <v>153</v>
      </c>
      <c r="F114" s="7">
        <v>1</v>
      </c>
      <c r="G114" s="5">
        <v>2015</v>
      </c>
      <c r="H114" s="5" t="s">
        <v>1439</v>
      </c>
      <c r="I114" s="8">
        <v>24</v>
      </c>
      <c r="J114" s="58" t="s">
        <v>1440</v>
      </c>
      <c r="K114" s="27">
        <v>2400</v>
      </c>
      <c r="L114" s="2" t="s">
        <v>886</v>
      </c>
      <c r="M114" s="2"/>
    </row>
    <row r="115" spans="1:13" ht="32.25" customHeight="1">
      <c r="A115" s="84">
        <v>112</v>
      </c>
      <c r="B115" s="81" t="s">
        <v>2694</v>
      </c>
      <c r="C115" s="15" t="s">
        <v>1056</v>
      </c>
      <c r="D115" s="2" t="s">
        <v>890</v>
      </c>
      <c r="E115" s="5" t="s">
        <v>153</v>
      </c>
      <c r="F115" s="7">
        <v>1</v>
      </c>
      <c r="G115" s="5">
        <v>2015</v>
      </c>
      <c r="H115" s="5" t="s">
        <v>1439</v>
      </c>
      <c r="I115" s="8">
        <v>24</v>
      </c>
      <c r="J115" s="58" t="s">
        <v>1440</v>
      </c>
      <c r="K115" s="27">
        <v>2400</v>
      </c>
      <c r="L115" s="2" t="s">
        <v>889</v>
      </c>
      <c r="M115" s="2"/>
    </row>
    <row r="116" spans="1:13" ht="32.25" customHeight="1">
      <c r="A116" s="84">
        <v>113</v>
      </c>
      <c r="B116" s="81" t="s">
        <v>2694</v>
      </c>
      <c r="C116" s="15" t="s">
        <v>1056</v>
      </c>
      <c r="D116" s="2" t="s">
        <v>892</v>
      </c>
      <c r="E116" s="5" t="s">
        <v>153</v>
      </c>
      <c r="F116" s="7">
        <v>1</v>
      </c>
      <c r="G116" s="5">
        <v>2015</v>
      </c>
      <c r="H116" s="5" t="s">
        <v>1439</v>
      </c>
      <c r="I116" s="8">
        <v>24</v>
      </c>
      <c r="J116" s="58" t="s">
        <v>1440</v>
      </c>
      <c r="K116" s="27">
        <v>2400</v>
      </c>
      <c r="L116" s="2" t="s">
        <v>891</v>
      </c>
      <c r="M116" s="2"/>
    </row>
    <row r="117" spans="1:13" ht="32.25" customHeight="1">
      <c r="A117" s="84">
        <v>114</v>
      </c>
      <c r="B117" s="81" t="s">
        <v>2694</v>
      </c>
      <c r="C117" s="15" t="s">
        <v>1056</v>
      </c>
      <c r="D117" s="2" t="s">
        <v>894</v>
      </c>
      <c r="E117" s="5" t="s">
        <v>153</v>
      </c>
      <c r="F117" s="7">
        <v>1</v>
      </c>
      <c r="G117" s="5">
        <v>2015</v>
      </c>
      <c r="H117" s="5" t="s">
        <v>1439</v>
      </c>
      <c r="I117" s="8">
        <v>24</v>
      </c>
      <c r="J117" s="58" t="s">
        <v>1440</v>
      </c>
      <c r="K117" s="27">
        <v>2400</v>
      </c>
      <c r="L117" s="2" t="s">
        <v>893</v>
      </c>
      <c r="M117" s="2"/>
    </row>
    <row r="118" spans="1:13" ht="32.25" customHeight="1">
      <c r="A118" s="84">
        <v>115</v>
      </c>
      <c r="B118" s="81" t="s">
        <v>2694</v>
      </c>
      <c r="C118" s="15" t="s">
        <v>1056</v>
      </c>
      <c r="D118" s="2" t="s">
        <v>896</v>
      </c>
      <c r="E118" s="5" t="s">
        <v>153</v>
      </c>
      <c r="F118" s="7">
        <v>1</v>
      </c>
      <c r="G118" s="5">
        <v>2015</v>
      </c>
      <c r="H118" s="5" t="s">
        <v>1439</v>
      </c>
      <c r="I118" s="8">
        <v>24</v>
      </c>
      <c r="J118" s="58" t="s">
        <v>1440</v>
      </c>
      <c r="K118" s="27">
        <v>2400</v>
      </c>
      <c r="L118" s="2" t="s">
        <v>895</v>
      </c>
      <c r="M118" s="2"/>
    </row>
    <row r="119" spans="1:13" ht="32.25" customHeight="1">
      <c r="A119" s="84">
        <v>116</v>
      </c>
      <c r="B119" s="81" t="s">
        <v>2694</v>
      </c>
      <c r="C119" s="15" t="s">
        <v>1056</v>
      </c>
      <c r="D119" s="2" t="s">
        <v>898</v>
      </c>
      <c r="E119" s="5" t="s">
        <v>153</v>
      </c>
      <c r="F119" s="7">
        <v>1</v>
      </c>
      <c r="G119" s="5">
        <v>2015</v>
      </c>
      <c r="H119" s="5" t="s">
        <v>1439</v>
      </c>
      <c r="I119" s="8">
        <v>24</v>
      </c>
      <c r="J119" s="58" t="s">
        <v>1440</v>
      </c>
      <c r="K119" s="27">
        <v>2400</v>
      </c>
      <c r="L119" s="2" t="s">
        <v>897</v>
      </c>
      <c r="M119" s="2"/>
    </row>
    <row r="120" spans="1:13" ht="32.25" customHeight="1">
      <c r="A120" s="84">
        <v>117</v>
      </c>
      <c r="B120" s="81" t="s">
        <v>2694</v>
      </c>
      <c r="C120" s="15" t="s">
        <v>1056</v>
      </c>
      <c r="D120" s="2" t="s">
        <v>900</v>
      </c>
      <c r="E120" s="5" t="s">
        <v>153</v>
      </c>
      <c r="F120" s="7">
        <v>1</v>
      </c>
      <c r="G120" s="5">
        <v>2015</v>
      </c>
      <c r="H120" s="5" t="s">
        <v>1439</v>
      </c>
      <c r="I120" s="8">
        <v>24</v>
      </c>
      <c r="J120" s="58" t="s">
        <v>1440</v>
      </c>
      <c r="K120" s="27">
        <v>2400</v>
      </c>
      <c r="L120" s="2" t="s">
        <v>899</v>
      </c>
      <c r="M120" s="2"/>
    </row>
    <row r="121" spans="1:13" ht="32.25" customHeight="1">
      <c r="A121" s="84">
        <v>118</v>
      </c>
      <c r="B121" s="81" t="s">
        <v>2694</v>
      </c>
      <c r="C121" s="15" t="s">
        <v>1056</v>
      </c>
      <c r="D121" s="2" t="s">
        <v>906</v>
      </c>
      <c r="E121" s="5" t="s">
        <v>153</v>
      </c>
      <c r="F121" s="7">
        <v>1</v>
      </c>
      <c r="G121" s="5">
        <v>2015</v>
      </c>
      <c r="H121" s="5" t="s">
        <v>1439</v>
      </c>
      <c r="I121" s="8">
        <v>24</v>
      </c>
      <c r="J121" s="58" t="s">
        <v>1440</v>
      </c>
      <c r="K121" s="27">
        <v>2400</v>
      </c>
      <c r="L121" s="2" t="s">
        <v>901</v>
      </c>
      <c r="M121" s="2"/>
    </row>
    <row r="122" spans="1:13" ht="32.25" customHeight="1">
      <c r="A122" s="84">
        <v>119</v>
      </c>
      <c r="B122" s="81" t="s">
        <v>2694</v>
      </c>
      <c r="C122" s="15" t="s">
        <v>1056</v>
      </c>
      <c r="D122" s="2" t="s">
        <v>903</v>
      </c>
      <c r="E122" s="5" t="s">
        <v>153</v>
      </c>
      <c r="F122" s="7">
        <v>1</v>
      </c>
      <c r="G122" s="5">
        <v>2015</v>
      </c>
      <c r="H122" s="5" t="s">
        <v>1439</v>
      </c>
      <c r="I122" s="8">
        <v>24</v>
      </c>
      <c r="J122" s="58" t="s">
        <v>1440</v>
      </c>
      <c r="K122" s="27">
        <v>2400</v>
      </c>
      <c r="L122" s="2" t="s">
        <v>902</v>
      </c>
      <c r="M122" s="2"/>
    </row>
    <row r="123" spans="1:13" ht="32.25" customHeight="1">
      <c r="A123" s="84">
        <v>120</v>
      </c>
      <c r="B123" s="81" t="s">
        <v>2694</v>
      </c>
      <c r="C123" s="15" t="s">
        <v>1056</v>
      </c>
      <c r="D123" s="2" t="s">
        <v>905</v>
      </c>
      <c r="E123" s="5" t="s">
        <v>153</v>
      </c>
      <c r="F123" s="7">
        <v>1</v>
      </c>
      <c r="G123" s="5">
        <v>2015</v>
      </c>
      <c r="H123" s="5" t="s">
        <v>1439</v>
      </c>
      <c r="I123" s="8">
        <v>24</v>
      </c>
      <c r="J123" s="58" t="s">
        <v>1440</v>
      </c>
      <c r="K123" s="27">
        <v>2400</v>
      </c>
      <c r="L123" s="2" t="s">
        <v>904</v>
      </c>
      <c r="M123" s="2"/>
    </row>
    <row r="124" spans="1:13" ht="32.25" customHeight="1">
      <c r="A124" s="84">
        <v>121</v>
      </c>
      <c r="B124" s="81" t="s">
        <v>2694</v>
      </c>
      <c r="C124" s="15" t="s">
        <v>1056</v>
      </c>
      <c r="D124" s="2" t="s">
        <v>908</v>
      </c>
      <c r="E124" s="5" t="s">
        <v>153</v>
      </c>
      <c r="F124" s="7">
        <v>1</v>
      </c>
      <c r="G124" s="5">
        <v>2015</v>
      </c>
      <c r="H124" s="5" t="s">
        <v>1439</v>
      </c>
      <c r="I124" s="8">
        <v>24</v>
      </c>
      <c r="J124" s="58" t="s">
        <v>1440</v>
      </c>
      <c r="K124" s="27">
        <v>2400</v>
      </c>
      <c r="L124" s="2" t="s">
        <v>907</v>
      </c>
      <c r="M124" s="2"/>
    </row>
    <row r="125" spans="1:13" ht="32.25" customHeight="1">
      <c r="A125" s="84">
        <v>122</v>
      </c>
      <c r="B125" s="81" t="s">
        <v>2694</v>
      </c>
      <c r="C125" s="15" t="s">
        <v>1056</v>
      </c>
      <c r="D125" s="2" t="s">
        <v>910</v>
      </c>
      <c r="E125" s="5" t="s">
        <v>153</v>
      </c>
      <c r="F125" s="7">
        <v>1</v>
      </c>
      <c r="G125" s="5">
        <v>2015</v>
      </c>
      <c r="H125" s="5" t="s">
        <v>1439</v>
      </c>
      <c r="I125" s="8">
        <v>24</v>
      </c>
      <c r="J125" s="58" t="s">
        <v>1440</v>
      </c>
      <c r="K125" s="27">
        <v>2400</v>
      </c>
      <c r="L125" s="2" t="s">
        <v>909</v>
      </c>
      <c r="M125" s="2"/>
    </row>
    <row r="126" spans="1:13" ht="32.25" customHeight="1">
      <c r="A126" s="84">
        <v>123</v>
      </c>
      <c r="B126" s="81" t="s">
        <v>2694</v>
      </c>
      <c r="C126" s="15" t="s">
        <v>1056</v>
      </c>
      <c r="D126" s="2" t="s">
        <v>724</v>
      </c>
      <c r="E126" s="5" t="s">
        <v>153</v>
      </c>
      <c r="F126" s="7">
        <v>1</v>
      </c>
      <c r="G126" s="5">
        <v>2015</v>
      </c>
      <c r="H126" s="5" t="s">
        <v>1439</v>
      </c>
      <c r="I126" s="8">
        <v>24</v>
      </c>
      <c r="J126" s="58" t="s">
        <v>1440</v>
      </c>
      <c r="K126" s="27">
        <v>2400</v>
      </c>
      <c r="L126" s="2" t="s">
        <v>1144</v>
      </c>
      <c r="M126" s="2"/>
    </row>
    <row r="127" spans="1:13" ht="32.25" customHeight="1">
      <c r="A127" s="84">
        <v>124</v>
      </c>
      <c r="B127" s="81" t="s">
        <v>2694</v>
      </c>
      <c r="C127" s="15" t="s">
        <v>1056</v>
      </c>
      <c r="D127" s="2" t="s">
        <v>920</v>
      </c>
      <c r="E127" s="5" t="s">
        <v>153</v>
      </c>
      <c r="F127" s="7">
        <v>1</v>
      </c>
      <c r="G127" s="5">
        <v>2015</v>
      </c>
      <c r="H127" s="5" t="s">
        <v>1439</v>
      </c>
      <c r="I127" s="8">
        <v>24</v>
      </c>
      <c r="J127" s="58" t="s">
        <v>1440</v>
      </c>
      <c r="K127" s="27">
        <v>2400</v>
      </c>
      <c r="L127" s="2" t="s">
        <v>1145</v>
      </c>
      <c r="M127" s="2"/>
    </row>
    <row r="128" spans="1:13" ht="32.25" customHeight="1">
      <c r="A128" s="84">
        <v>125</v>
      </c>
      <c r="B128" s="81" t="s">
        <v>2694</v>
      </c>
      <c r="C128" s="15" t="s">
        <v>1056</v>
      </c>
      <c r="D128" s="2" t="s">
        <v>918</v>
      </c>
      <c r="E128" s="5" t="s">
        <v>153</v>
      </c>
      <c r="F128" s="7">
        <v>1</v>
      </c>
      <c r="G128" s="5">
        <v>2015</v>
      </c>
      <c r="H128" s="5" t="s">
        <v>1439</v>
      </c>
      <c r="I128" s="8">
        <v>24</v>
      </c>
      <c r="J128" s="58" t="s">
        <v>1440</v>
      </c>
      <c r="K128" s="27">
        <v>2400</v>
      </c>
      <c r="L128" s="2" t="s">
        <v>1146</v>
      </c>
      <c r="M128" s="2"/>
    </row>
    <row r="129" spans="1:13" ht="32.25" customHeight="1">
      <c r="A129" s="84">
        <v>126</v>
      </c>
      <c r="B129" s="81" t="s">
        <v>2694</v>
      </c>
      <c r="C129" s="15" t="s">
        <v>1056</v>
      </c>
      <c r="D129" s="2" t="s">
        <v>725</v>
      </c>
      <c r="E129" s="5" t="s">
        <v>153</v>
      </c>
      <c r="F129" s="7">
        <v>1</v>
      </c>
      <c r="G129" s="5">
        <v>2015</v>
      </c>
      <c r="H129" s="5" t="s">
        <v>1439</v>
      </c>
      <c r="I129" s="8">
        <v>24</v>
      </c>
      <c r="J129" s="58" t="s">
        <v>1440</v>
      </c>
      <c r="K129" s="27">
        <v>2400</v>
      </c>
      <c r="L129" s="2" t="s">
        <v>1147</v>
      </c>
      <c r="M129" s="2"/>
    </row>
    <row r="130" spans="1:13" ht="32.25" customHeight="1">
      <c r="A130" s="84">
        <v>127</v>
      </c>
      <c r="B130" s="81" t="s">
        <v>2694</v>
      </c>
      <c r="C130" s="15" t="s">
        <v>1056</v>
      </c>
      <c r="D130" s="2" t="s">
        <v>916</v>
      </c>
      <c r="E130" s="5" t="s">
        <v>153</v>
      </c>
      <c r="F130" s="7">
        <v>1</v>
      </c>
      <c r="G130" s="5">
        <v>2015</v>
      </c>
      <c r="H130" s="5" t="s">
        <v>1439</v>
      </c>
      <c r="I130" s="8">
        <v>24</v>
      </c>
      <c r="J130" s="58" t="s">
        <v>1440</v>
      </c>
      <c r="K130" s="27">
        <v>2400</v>
      </c>
      <c r="L130" s="2" t="s">
        <v>1148</v>
      </c>
      <c r="M130" s="2"/>
    </row>
    <row r="131" spans="1:13" ht="32.25" customHeight="1">
      <c r="A131" s="84">
        <v>128</v>
      </c>
      <c r="B131" s="81" t="s">
        <v>2694</v>
      </c>
      <c r="C131" s="15" t="s">
        <v>1056</v>
      </c>
      <c r="D131" s="2" t="s">
        <v>917</v>
      </c>
      <c r="E131" s="5" t="s">
        <v>153</v>
      </c>
      <c r="F131" s="7">
        <v>1</v>
      </c>
      <c r="G131" s="5">
        <v>2015</v>
      </c>
      <c r="H131" s="5" t="s">
        <v>1439</v>
      </c>
      <c r="I131" s="8">
        <v>24</v>
      </c>
      <c r="J131" s="58" t="s">
        <v>1440</v>
      </c>
      <c r="K131" s="27">
        <v>2400</v>
      </c>
      <c r="L131" s="2" t="s">
        <v>1149</v>
      </c>
      <c r="M131" s="2"/>
    </row>
    <row r="132" spans="1:13" ht="32.25" customHeight="1">
      <c r="A132" s="84">
        <v>129</v>
      </c>
      <c r="B132" s="81" t="s">
        <v>2694</v>
      </c>
      <c r="C132" s="15" t="s">
        <v>1056</v>
      </c>
      <c r="D132" s="2" t="s">
        <v>919</v>
      </c>
      <c r="E132" s="5" t="s">
        <v>153</v>
      </c>
      <c r="F132" s="7">
        <v>1</v>
      </c>
      <c r="G132" s="5">
        <v>2015</v>
      </c>
      <c r="H132" s="5" t="s">
        <v>1439</v>
      </c>
      <c r="I132" s="8">
        <v>24</v>
      </c>
      <c r="J132" s="58" t="s">
        <v>1440</v>
      </c>
      <c r="K132" s="27">
        <v>2400</v>
      </c>
      <c r="L132" s="2" t="s">
        <v>1150</v>
      </c>
      <c r="M132" s="2"/>
    </row>
    <row r="133" spans="1:13" ht="32.25" customHeight="1">
      <c r="A133" s="84">
        <v>130</v>
      </c>
      <c r="B133" s="81" t="s">
        <v>2694</v>
      </c>
      <c r="C133" s="15" t="s">
        <v>1056</v>
      </c>
      <c r="D133" s="2" t="s">
        <v>913</v>
      </c>
      <c r="E133" s="5" t="s">
        <v>153</v>
      </c>
      <c r="F133" s="7">
        <v>1</v>
      </c>
      <c r="G133" s="5">
        <v>2015</v>
      </c>
      <c r="H133" s="5" t="s">
        <v>1439</v>
      </c>
      <c r="I133" s="8">
        <v>24</v>
      </c>
      <c r="J133" s="58" t="s">
        <v>1440</v>
      </c>
      <c r="K133" s="27">
        <v>2400</v>
      </c>
      <c r="L133" s="2" t="s">
        <v>1151</v>
      </c>
      <c r="M133" s="2"/>
    </row>
    <row r="134" spans="1:13" ht="32.25" customHeight="1">
      <c r="A134" s="84">
        <v>131</v>
      </c>
      <c r="B134" s="81" t="s">
        <v>2694</v>
      </c>
      <c r="C134" s="15" t="s">
        <v>1056</v>
      </c>
      <c r="D134" s="2" t="s">
        <v>914</v>
      </c>
      <c r="E134" s="5" t="s">
        <v>153</v>
      </c>
      <c r="F134" s="7">
        <v>1</v>
      </c>
      <c r="G134" s="5">
        <v>2015</v>
      </c>
      <c r="H134" s="5" t="s">
        <v>1439</v>
      </c>
      <c r="I134" s="8">
        <v>24</v>
      </c>
      <c r="J134" s="58" t="s">
        <v>1440</v>
      </c>
      <c r="K134" s="27">
        <v>2400</v>
      </c>
      <c r="L134" s="2" t="s">
        <v>1152</v>
      </c>
      <c r="M134" s="2"/>
    </row>
    <row r="135" spans="1:13" ht="32.25" customHeight="1">
      <c r="A135" s="84">
        <v>132</v>
      </c>
      <c r="B135" s="81" t="s">
        <v>2694</v>
      </c>
      <c r="C135" s="15" t="s">
        <v>1056</v>
      </c>
      <c r="D135" s="2" t="s">
        <v>915</v>
      </c>
      <c r="E135" s="5" t="s">
        <v>153</v>
      </c>
      <c r="F135" s="7">
        <v>1</v>
      </c>
      <c r="G135" s="5">
        <v>2015</v>
      </c>
      <c r="H135" s="5" t="s">
        <v>1439</v>
      </c>
      <c r="I135" s="8">
        <v>24</v>
      </c>
      <c r="J135" s="58" t="s">
        <v>1440</v>
      </c>
      <c r="K135" s="27">
        <v>2400</v>
      </c>
      <c r="L135" s="2" t="s">
        <v>912</v>
      </c>
      <c r="M135" s="2"/>
    </row>
    <row r="136" spans="1:13" ht="32.25" customHeight="1">
      <c r="A136" s="84">
        <v>133</v>
      </c>
      <c r="B136" s="81" t="s">
        <v>2694</v>
      </c>
      <c r="C136" s="15" t="s">
        <v>1056</v>
      </c>
      <c r="D136" s="2" t="s">
        <v>911</v>
      </c>
      <c r="E136" s="5" t="s">
        <v>153</v>
      </c>
      <c r="F136" s="7">
        <v>1</v>
      </c>
      <c r="G136" s="5">
        <v>2015</v>
      </c>
      <c r="H136" s="5" t="s">
        <v>1439</v>
      </c>
      <c r="I136" s="8">
        <v>24</v>
      </c>
      <c r="J136" s="58" t="s">
        <v>1440</v>
      </c>
      <c r="K136" s="27">
        <v>2400</v>
      </c>
      <c r="L136" s="2" t="s">
        <v>1153</v>
      </c>
      <c r="M136" s="2"/>
    </row>
    <row r="137" spans="1:13" ht="32.25" customHeight="1">
      <c r="A137" s="84">
        <v>134</v>
      </c>
      <c r="B137" s="81" t="s">
        <v>2694</v>
      </c>
      <c r="C137" s="15" t="s">
        <v>1056</v>
      </c>
      <c r="D137" s="2" t="s">
        <v>81</v>
      </c>
      <c r="E137" s="5" t="s">
        <v>153</v>
      </c>
      <c r="F137" s="7">
        <v>1</v>
      </c>
      <c r="G137" s="5">
        <v>2013</v>
      </c>
      <c r="H137" s="5" t="s">
        <v>1439</v>
      </c>
      <c r="I137" s="8">
        <v>24</v>
      </c>
      <c r="J137" s="58" t="s">
        <v>1440</v>
      </c>
      <c r="K137" s="27">
        <v>2400</v>
      </c>
      <c r="L137" s="11" t="s">
        <v>232</v>
      </c>
      <c r="M137" s="11"/>
    </row>
    <row r="138" spans="1:13" ht="32.25" customHeight="1">
      <c r="A138" s="84">
        <v>135</v>
      </c>
      <c r="B138" s="81" t="s">
        <v>2694</v>
      </c>
      <c r="C138" s="15" t="s">
        <v>1056</v>
      </c>
      <c r="D138" s="2" t="s">
        <v>233</v>
      </c>
      <c r="E138" s="5" t="s">
        <v>153</v>
      </c>
      <c r="F138" s="7">
        <v>1</v>
      </c>
      <c r="G138" s="5">
        <v>2013</v>
      </c>
      <c r="H138" s="5" t="s">
        <v>1439</v>
      </c>
      <c r="I138" s="8">
        <v>24</v>
      </c>
      <c r="J138" s="58" t="s">
        <v>1440</v>
      </c>
      <c r="K138" s="27">
        <v>2400</v>
      </c>
      <c r="L138" s="11" t="s">
        <v>234</v>
      </c>
      <c r="M138" s="11"/>
    </row>
    <row r="139" spans="1:13" ht="32.25" customHeight="1">
      <c r="A139" s="84">
        <v>136</v>
      </c>
      <c r="B139" s="81" t="s">
        <v>2694</v>
      </c>
      <c r="C139" s="15" t="s">
        <v>1056</v>
      </c>
      <c r="D139" s="2" t="s">
        <v>235</v>
      </c>
      <c r="E139" s="5" t="s">
        <v>153</v>
      </c>
      <c r="F139" s="7">
        <v>1</v>
      </c>
      <c r="G139" s="5">
        <v>2013</v>
      </c>
      <c r="H139" s="5" t="s">
        <v>1439</v>
      </c>
      <c r="I139" s="8">
        <v>24</v>
      </c>
      <c r="J139" s="58" t="s">
        <v>1440</v>
      </c>
      <c r="K139" s="27">
        <v>2400</v>
      </c>
      <c r="L139" s="2" t="s">
        <v>163</v>
      </c>
      <c r="M139" s="2"/>
    </row>
    <row r="140" spans="1:13" ht="32.25" customHeight="1">
      <c r="A140" s="84">
        <v>137</v>
      </c>
      <c r="B140" s="81" t="s">
        <v>2694</v>
      </c>
      <c r="C140" s="15" t="s">
        <v>1056</v>
      </c>
      <c r="D140" s="2" t="s">
        <v>236</v>
      </c>
      <c r="E140" s="5" t="s">
        <v>153</v>
      </c>
      <c r="F140" s="7">
        <v>1</v>
      </c>
      <c r="G140" s="5">
        <v>2013</v>
      </c>
      <c r="H140" s="5" t="s">
        <v>1439</v>
      </c>
      <c r="I140" s="8">
        <v>24</v>
      </c>
      <c r="J140" s="58" t="s">
        <v>1440</v>
      </c>
      <c r="K140" s="27">
        <v>2400</v>
      </c>
      <c r="L140" s="11" t="s">
        <v>375</v>
      </c>
      <c r="M140" s="11"/>
    </row>
    <row r="141" spans="1:13" ht="32.25" customHeight="1">
      <c r="A141" s="84">
        <v>138</v>
      </c>
      <c r="B141" s="81" t="s">
        <v>2694</v>
      </c>
      <c r="C141" s="15" t="s">
        <v>1056</v>
      </c>
      <c r="D141" s="2" t="s">
        <v>376</v>
      </c>
      <c r="E141" s="5" t="s">
        <v>153</v>
      </c>
      <c r="F141" s="7">
        <v>1</v>
      </c>
      <c r="G141" s="5">
        <v>2013</v>
      </c>
      <c r="H141" s="5" t="s">
        <v>1439</v>
      </c>
      <c r="I141" s="8">
        <v>24</v>
      </c>
      <c r="J141" s="58" t="s">
        <v>1440</v>
      </c>
      <c r="K141" s="27">
        <v>2400</v>
      </c>
      <c r="L141" s="11" t="s">
        <v>726</v>
      </c>
      <c r="M141" s="11"/>
    </row>
    <row r="142" spans="1:13" ht="32.25" customHeight="1">
      <c r="A142" s="84">
        <v>139</v>
      </c>
      <c r="B142" s="81" t="s">
        <v>2694</v>
      </c>
      <c r="C142" s="15" t="s">
        <v>1056</v>
      </c>
      <c r="D142" s="2" t="s">
        <v>377</v>
      </c>
      <c r="E142" s="5" t="s">
        <v>153</v>
      </c>
      <c r="F142" s="7">
        <v>1</v>
      </c>
      <c r="G142" s="5">
        <v>2013</v>
      </c>
      <c r="H142" s="5" t="s">
        <v>1439</v>
      </c>
      <c r="I142" s="8">
        <v>24</v>
      </c>
      <c r="J142" s="58" t="s">
        <v>1440</v>
      </c>
      <c r="K142" s="27">
        <v>2400</v>
      </c>
      <c r="L142" s="11" t="s">
        <v>164</v>
      </c>
      <c r="M142" s="11"/>
    </row>
    <row r="143" spans="1:13" ht="32.25" customHeight="1">
      <c r="A143" s="84">
        <v>140</v>
      </c>
      <c r="B143" s="81" t="s">
        <v>2694</v>
      </c>
      <c r="C143" s="15" t="s">
        <v>1056</v>
      </c>
      <c r="D143" s="2" t="s">
        <v>378</v>
      </c>
      <c r="E143" s="5" t="s">
        <v>153</v>
      </c>
      <c r="F143" s="7">
        <v>1</v>
      </c>
      <c r="G143" s="5">
        <v>2013</v>
      </c>
      <c r="H143" s="5" t="s">
        <v>1439</v>
      </c>
      <c r="I143" s="8">
        <v>24</v>
      </c>
      <c r="J143" s="58" t="s">
        <v>1440</v>
      </c>
      <c r="K143" s="27">
        <v>2400</v>
      </c>
      <c r="L143" s="11" t="s">
        <v>39</v>
      </c>
      <c r="M143" s="11"/>
    </row>
    <row r="144" spans="1:13" ht="32.25" customHeight="1">
      <c r="A144" s="84">
        <v>141</v>
      </c>
      <c r="B144" s="81" t="s">
        <v>2694</v>
      </c>
      <c r="C144" s="15" t="s">
        <v>1056</v>
      </c>
      <c r="D144" s="2" t="s">
        <v>40</v>
      </c>
      <c r="E144" s="5" t="s">
        <v>153</v>
      </c>
      <c r="F144" s="7">
        <v>1</v>
      </c>
      <c r="G144" s="5">
        <v>2013</v>
      </c>
      <c r="H144" s="5" t="s">
        <v>1439</v>
      </c>
      <c r="I144" s="8">
        <v>24</v>
      </c>
      <c r="J144" s="58" t="s">
        <v>1440</v>
      </c>
      <c r="K144" s="27">
        <v>2400</v>
      </c>
      <c r="L144" s="11" t="s">
        <v>41</v>
      </c>
      <c r="M144" s="11"/>
    </row>
    <row r="145" spans="1:13" ht="32.25" customHeight="1">
      <c r="A145" s="84">
        <v>142</v>
      </c>
      <c r="B145" s="81" t="s">
        <v>2694</v>
      </c>
      <c r="C145" s="15" t="s">
        <v>1056</v>
      </c>
      <c r="D145" s="2" t="s">
        <v>42</v>
      </c>
      <c r="E145" s="5" t="s">
        <v>153</v>
      </c>
      <c r="F145" s="7">
        <v>1</v>
      </c>
      <c r="G145" s="5">
        <v>2013</v>
      </c>
      <c r="H145" s="5" t="s">
        <v>1439</v>
      </c>
      <c r="I145" s="8">
        <v>24</v>
      </c>
      <c r="J145" s="58" t="s">
        <v>1440</v>
      </c>
      <c r="K145" s="27">
        <v>2400</v>
      </c>
      <c r="L145" s="11" t="s">
        <v>43</v>
      </c>
      <c r="M145" s="11"/>
    </row>
    <row r="146" spans="1:13" ht="32.25" customHeight="1">
      <c r="A146" s="84">
        <v>143</v>
      </c>
      <c r="B146" s="81" t="s">
        <v>2694</v>
      </c>
      <c r="C146" s="15" t="s">
        <v>1056</v>
      </c>
      <c r="D146" s="2" t="s">
        <v>44</v>
      </c>
      <c r="E146" s="5" t="s">
        <v>153</v>
      </c>
      <c r="F146" s="7">
        <v>1</v>
      </c>
      <c r="G146" s="5">
        <v>2013</v>
      </c>
      <c r="H146" s="5" t="s">
        <v>1439</v>
      </c>
      <c r="I146" s="8">
        <v>24</v>
      </c>
      <c r="J146" s="58" t="s">
        <v>1440</v>
      </c>
      <c r="K146" s="27">
        <v>2400</v>
      </c>
      <c r="L146" s="11" t="s">
        <v>139</v>
      </c>
      <c r="M146" s="11"/>
    </row>
    <row r="147" spans="1:13" ht="32.25" customHeight="1">
      <c r="A147" s="84">
        <v>144</v>
      </c>
      <c r="B147" s="81" t="s">
        <v>2694</v>
      </c>
      <c r="C147" s="15" t="s">
        <v>1056</v>
      </c>
      <c r="D147" s="2" t="s">
        <v>140</v>
      </c>
      <c r="E147" s="5" t="s">
        <v>153</v>
      </c>
      <c r="F147" s="7">
        <v>1</v>
      </c>
      <c r="G147" s="5">
        <v>2013</v>
      </c>
      <c r="H147" s="5" t="s">
        <v>1439</v>
      </c>
      <c r="I147" s="8">
        <v>24</v>
      </c>
      <c r="J147" s="58" t="s">
        <v>1440</v>
      </c>
      <c r="K147" s="27">
        <v>2400</v>
      </c>
      <c r="L147" s="11" t="s">
        <v>165</v>
      </c>
      <c r="M147" s="11"/>
    </row>
    <row r="148" spans="1:13" ht="32.25" customHeight="1">
      <c r="A148" s="84">
        <v>145</v>
      </c>
      <c r="B148" s="81" t="s">
        <v>2694</v>
      </c>
      <c r="C148" s="15" t="s">
        <v>1056</v>
      </c>
      <c r="D148" s="2" t="s">
        <v>141</v>
      </c>
      <c r="E148" s="5" t="s">
        <v>153</v>
      </c>
      <c r="F148" s="7">
        <v>1</v>
      </c>
      <c r="G148" s="5">
        <v>2013</v>
      </c>
      <c r="H148" s="5" t="s">
        <v>1439</v>
      </c>
      <c r="I148" s="8">
        <v>24</v>
      </c>
      <c r="J148" s="58" t="s">
        <v>1440</v>
      </c>
      <c r="K148" s="27">
        <v>2400</v>
      </c>
      <c r="L148" s="11" t="s">
        <v>166</v>
      </c>
      <c r="M148" s="11"/>
    </row>
    <row r="149" spans="1:13" ht="32.25" customHeight="1">
      <c r="A149" s="84">
        <v>146</v>
      </c>
      <c r="B149" s="81" t="s">
        <v>2694</v>
      </c>
      <c r="C149" s="15" t="s">
        <v>1056</v>
      </c>
      <c r="D149" s="2" t="s">
        <v>142</v>
      </c>
      <c r="E149" s="5" t="s">
        <v>153</v>
      </c>
      <c r="F149" s="7">
        <v>1</v>
      </c>
      <c r="G149" s="5">
        <v>2013</v>
      </c>
      <c r="H149" s="5" t="s">
        <v>1439</v>
      </c>
      <c r="I149" s="8">
        <v>24</v>
      </c>
      <c r="J149" s="58" t="s">
        <v>1440</v>
      </c>
      <c r="K149" s="27">
        <v>2400</v>
      </c>
      <c r="L149" s="11" t="s">
        <v>82</v>
      </c>
      <c r="M149" s="11"/>
    </row>
    <row r="150" spans="1:13" ht="32.25" customHeight="1">
      <c r="A150" s="84">
        <v>147</v>
      </c>
      <c r="B150" s="81" t="s">
        <v>2694</v>
      </c>
      <c r="C150" s="15" t="s">
        <v>1056</v>
      </c>
      <c r="D150" s="2" t="s">
        <v>143</v>
      </c>
      <c r="E150" s="5" t="s">
        <v>153</v>
      </c>
      <c r="F150" s="7">
        <v>1</v>
      </c>
      <c r="G150" s="5">
        <v>2013</v>
      </c>
      <c r="H150" s="5" t="s">
        <v>1439</v>
      </c>
      <c r="I150" s="8">
        <v>24</v>
      </c>
      <c r="J150" s="58" t="s">
        <v>1440</v>
      </c>
      <c r="K150" s="27">
        <v>2400</v>
      </c>
      <c r="L150" s="11" t="s">
        <v>83</v>
      </c>
      <c r="M150" s="11"/>
    </row>
    <row r="151" spans="1:13" ht="32.25" customHeight="1">
      <c r="A151" s="84">
        <v>148</v>
      </c>
      <c r="B151" s="81" t="s">
        <v>2694</v>
      </c>
      <c r="C151" s="15" t="s">
        <v>1056</v>
      </c>
      <c r="D151" s="2" t="s">
        <v>144</v>
      </c>
      <c r="E151" s="5" t="s">
        <v>153</v>
      </c>
      <c r="F151" s="7">
        <v>1</v>
      </c>
      <c r="G151" s="5">
        <v>2013</v>
      </c>
      <c r="H151" s="5" t="s">
        <v>1439</v>
      </c>
      <c r="I151" s="8">
        <v>24</v>
      </c>
      <c r="J151" s="58" t="s">
        <v>1440</v>
      </c>
      <c r="K151" s="27">
        <v>2400</v>
      </c>
      <c r="L151" s="11" t="s">
        <v>384</v>
      </c>
      <c r="M151" s="11"/>
    </row>
    <row r="152" spans="1:13" ht="32.25" customHeight="1">
      <c r="A152" s="84">
        <v>149</v>
      </c>
      <c r="B152" s="81" t="s">
        <v>2694</v>
      </c>
      <c r="C152" s="15" t="s">
        <v>1056</v>
      </c>
      <c r="D152" s="2" t="s">
        <v>145</v>
      </c>
      <c r="E152" s="5" t="s">
        <v>153</v>
      </c>
      <c r="F152" s="7">
        <v>1</v>
      </c>
      <c r="G152" s="5">
        <v>2013</v>
      </c>
      <c r="H152" s="5" t="s">
        <v>1439</v>
      </c>
      <c r="I152" s="8">
        <v>24</v>
      </c>
      <c r="J152" s="58" t="s">
        <v>1440</v>
      </c>
      <c r="K152" s="27">
        <v>2400</v>
      </c>
      <c r="L152" s="11" t="s">
        <v>385</v>
      </c>
      <c r="M152" s="11"/>
    </row>
    <row r="153" spans="1:13" ht="32.25" customHeight="1">
      <c r="A153" s="84">
        <v>150</v>
      </c>
      <c r="B153" s="81" t="s">
        <v>2694</v>
      </c>
      <c r="C153" s="15" t="s">
        <v>1056</v>
      </c>
      <c r="D153" s="2" t="s">
        <v>146</v>
      </c>
      <c r="E153" s="5" t="s">
        <v>153</v>
      </c>
      <c r="F153" s="7">
        <v>1</v>
      </c>
      <c r="G153" s="5">
        <v>2013</v>
      </c>
      <c r="H153" s="5" t="s">
        <v>1439</v>
      </c>
      <c r="I153" s="8">
        <v>24</v>
      </c>
      <c r="J153" s="58" t="s">
        <v>1440</v>
      </c>
      <c r="K153" s="27">
        <v>2400</v>
      </c>
      <c r="L153" s="2" t="s">
        <v>386</v>
      </c>
      <c r="M153" s="2"/>
    </row>
    <row r="154" spans="1:13" ht="32.25" customHeight="1">
      <c r="A154" s="84">
        <v>151</v>
      </c>
      <c r="B154" s="81" t="s">
        <v>2694</v>
      </c>
      <c r="C154" s="15" t="s">
        <v>1056</v>
      </c>
      <c r="D154" s="2" t="s">
        <v>147</v>
      </c>
      <c r="E154" s="5" t="s">
        <v>153</v>
      </c>
      <c r="F154" s="7">
        <v>1</v>
      </c>
      <c r="G154" s="5">
        <v>2013</v>
      </c>
      <c r="H154" s="5" t="s">
        <v>1439</v>
      </c>
      <c r="I154" s="8">
        <v>24</v>
      </c>
      <c r="J154" s="58" t="s">
        <v>1440</v>
      </c>
      <c r="K154" s="27">
        <v>2400</v>
      </c>
      <c r="L154" s="11" t="s">
        <v>479</v>
      </c>
      <c r="M154" s="11"/>
    </row>
    <row r="155" spans="1:13" ht="32.25" customHeight="1">
      <c r="A155" s="84">
        <v>152</v>
      </c>
      <c r="B155" s="81" t="s">
        <v>2694</v>
      </c>
      <c r="C155" s="15" t="s">
        <v>1056</v>
      </c>
      <c r="D155" s="2" t="s">
        <v>148</v>
      </c>
      <c r="E155" s="5" t="s">
        <v>153</v>
      </c>
      <c r="F155" s="7">
        <v>1</v>
      </c>
      <c r="G155" s="5">
        <v>2013</v>
      </c>
      <c r="H155" s="5" t="s">
        <v>1439</v>
      </c>
      <c r="I155" s="8">
        <v>24</v>
      </c>
      <c r="J155" s="58" t="s">
        <v>1440</v>
      </c>
      <c r="K155" s="27">
        <v>2400</v>
      </c>
      <c r="L155" s="11" t="s">
        <v>480</v>
      </c>
      <c r="M155" s="11"/>
    </row>
    <row r="156" spans="1:13" ht="32.25" customHeight="1">
      <c r="A156" s="84">
        <v>153</v>
      </c>
      <c r="B156" s="81" t="s">
        <v>2694</v>
      </c>
      <c r="C156" s="15" t="s">
        <v>1056</v>
      </c>
      <c r="D156" s="2" t="s">
        <v>149</v>
      </c>
      <c r="E156" s="5" t="s">
        <v>153</v>
      </c>
      <c r="F156" s="7">
        <v>1</v>
      </c>
      <c r="G156" s="5">
        <v>2013</v>
      </c>
      <c r="H156" s="5" t="s">
        <v>1439</v>
      </c>
      <c r="I156" s="8">
        <v>24</v>
      </c>
      <c r="J156" s="58" t="s">
        <v>1440</v>
      </c>
      <c r="K156" s="27">
        <v>2400</v>
      </c>
      <c r="L156" s="11" t="s">
        <v>150</v>
      </c>
      <c r="M156" s="11"/>
    </row>
    <row r="157" spans="1:13" ht="32.25" customHeight="1">
      <c r="A157" s="84">
        <v>154</v>
      </c>
      <c r="B157" s="81" t="s">
        <v>2694</v>
      </c>
      <c r="C157" s="15" t="s">
        <v>1056</v>
      </c>
      <c r="D157" s="2" t="s">
        <v>631</v>
      </c>
      <c r="E157" s="2" t="s">
        <v>12</v>
      </c>
      <c r="F157" s="11">
        <v>1</v>
      </c>
      <c r="G157" s="5">
        <v>2013</v>
      </c>
      <c r="H157" s="5" t="s">
        <v>1439</v>
      </c>
      <c r="I157" s="14">
        <v>24</v>
      </c>
      <c r="J157" s="58" t="s">
        <v>1440</v>
      </c>
      <c r="K157" s="27">
        <v>2400</v>
      </c>
      <c r="L157" s="15" t="s">
        <v>632</v>
      </c>
      <c r="M157" s="15"/>
    </row>
    <row r="158" spans="1:13" ht="32.25" customHeight="1">
      <c r="A158" s="84">
        <v>155</v>
      </c>
      <c r="B158" s="81" t="s">
        <v>2694</v>
      </c>
      <c r="C158" s="15" t="s">
        <v>1056</v>
      </c>
      <c r="D158" s="2" t="s">
        <v>633</v>
      </c>
      <c r="E158" s="2" t="s">
        <v>12</v>
      </c>
      <c r="F158" s="11">
        <v>1</v>
      </c>
      <c r="G158" s="5">
        <v>2013</v>
      </c>
      <c r="H158" s="5" t="s">
        <v>1439</v>
      </c>
      <c r="I158" s="14">
        <v>24</v>
      </c>
      <c r="J158" s="58" t="s">
        <v>1440</v>
      </c>
      <c r="K158" s="27">
        <v>2400</v>
      </c>
      <c r="L158" s="15" t="s">
        <v>634</v>
      </c>
      <c r="M158" s="15"/>
    </row>
    <row r="159" spans="1:13" ht="32.25" customHeight="1">
      <c r="A159" s="84">
        <v>156</v>
      </c>
      <c r="B159" s="81" t="s">
        <v>2694</v>
      </c>
      <c r="C159" s="15" t="s">
        <v>1056</v>
      </c>
      <c r="D159" s="2" t="s">
        <v>635</v>
      </c>
      <c r="E159" s="2" t="s">
        <v>12</v>
      </c>
      <c r="F159" s="11">
        <v>1</v>
      </c>
      <c r="G159" s="5">
        <v>2013</v>
      </c>
      <c r="H159" s="5" t="s">
        <v>1439</v>
      </c>
      <c r="I159" s="14">
        <v>24</v>
      </c>
      <c r="J159" s="58" t="s">
        <v>1440</v>
      </c>
      <c r="K159" s="27">
        <v>2400</v>
      </c>
      <c r="L159" s="15" t="s">
        <v>636</v>
      </c>
      <c r="M159" s="15"/>
    </row>
    <row r="160" spans="1:13" ht="32.25" customHeight="1">
      <c r="A160" s="84">
        <v>157</v>
      </c>
      <c r="B160" s="81" t="s">
        <v>2694</v>
      </c>
      <c r="C160" s="15" t="s">
        <v>1056</v>
      </c>
      <c r="D160" s="2" t="s">
        <v>637</v>
      </c>
      <c r="E160" s="2" t="s">
        <v>12</v>
      </c>
      <c r="F160" s="11">
        <v>1</v>
      </c>
      <c r="G160" s="5">
        <v>2013</v>
      </c>
      <c r="H160" s="5" t="s">
        <v>1439</v>
      </c>
      <c r="I160" s="14">
        <v>24</v>
      </c>
      <c r="J160" s="58" t="s">
        <v>1440</v>
      </c>
      <c r="K160" s="27">
        <v>2400</v>
      </c>
      <c r="L160" s="15" t="s">
        <v>638</v>
      </c>
      <c r="M160" s="15"/>
    </row>
    <row r="161" spans="1:13" ht="32.25" customHeight="1">
      <c r="A161" s="84">
        <v>158</v>
      </c>
      <c r="B161" s="81" t="s">
        <v>2694</v>
      </c>
      <c r="C161" s="15" t="s">
        <v>1056</v>
      </c>
      <c r="D161" s="2" t="s">
        <v>639</v>
      </c>
      <c r="E161" s="2" t="s">
        <v>12</v>
      </c>
      <c r="F161" s="11">
        <v>1</v>
      </c>
      <c r="G161" s="5">
        <v>2013</v>
      </c>
      <c r="H161" s="5" t="s">
        <v>1439</v>
      </c>
      <c r="I161" s="14">
        <v>24</v>
      </c>
      <c r="J161" s="58" t="s">
        <v>1440</v>
      </c>
      <c r="K161" s="27">
        <v>2400</v>
      </c>
      <c r="L161" s="15" t="s">
        <v>640</v>
      </c>
      <c r="M161" s="15"/>
    </row>
    <row r="162" spans="1:13" ht="32.25" customHeight="1">
      <c r="A162" s="84">
        <v>159</v>
      </c>
      <c r="B162" s="81" t="s">
        <v>2694</v>
      </c>
      <c r="C162" s="15" t="s">
        <v>1056</v>
      </c>
      <c r="D162" s="2" t="s">
        <v>641</v>
      </c>
      <c r="E162" s="2" t="s">
        <v>12</v>
      </c>
      <c r="F162" s="11">
        <v>1</v>
      </c>
      <c r="G162" s="5">
        <v>2013</v>
      </c>
      <c r="H162" s="5" t="s">
        <v>1439</v>
      </c>
      <c r="I162" s="14">
        <v>24</v>
      </c>
      <c r="J162" s="58" t="s">
        <v>1440</v>
      </c>
      <c r="K162" s="27">
        <v>2400</v>
      </c>
      <c r="L162" s="15" t="s">
        <v>642</v>
      </c>
      <c r="M162" s="15"/>
    </row>
    <row r="163" spans="1:13" ht="32.25" customHeight="1">
      <c r="A163" s="84">
        <v>160</v>
      </c>
      <c r="B163" s="81" t="s">
        <v>2694</v>
      </c>
      <c r="C163" s="15" t="s">
        <v>1056</v>
      </c>
      <c r="D163" s="2" t="s">
        <v>643</v>
      </c>
      <c r="E163" s="2" t="s">
        <v>12</v>
      </c>
      <c r="F163" s="11">
        <v>1</v>
      </c>
      <c r="G163" s="5">
        <v>2013</v>
      </c>
      <c r="H163" s="5" t="s">
        <v>1439</v>
      </c>
      <c r="I163" s="14">
        <v>24</v>
      </c>
      <c r="J163" s="58" t="s">
        <v>1440</v>
      </c>
      <c r="K163" s="27">
        <v>2400</v>
      </c>
      <c r="L163" s="15" t="s">
        <v>644</v>
      </c>
      <c r="M163" s="15"/>
    </row>
    <row r="164" spans="1:13" ht="32.25" customHeight="1">
      <c r="A164" s="84">
        <v>161</v>
      </c>
      <c r="B164" s="81" t="s">
        <v>2694</v>
      </c>
      <c r="C164" s="15" t="s">
        <v>1056</v>
      </c>
      <c r="D164" s="2" t="s">
        <v>645</v>
      </c>
      <c r="E164" s="2" t="s">
        <v>12</v>
      </c>
      <c r="F164" s="11">
        <v>1</v>
      </c>
      <c r="G164" s="5">
        <v>2013</v>
      </c>
      <c r="H164" s="5" t="s">
        <v>1439</v>
      </c>
      <c r="I164" s="14">
        <v>24</v>
      </c>
      <c r="J164" s="58" t="s">
        <v>1440</v>
      </c>
      <c r="K164" s="27">
        <v>2400</v>
      </c>
      <c r="L164" s="15" t="s">
        <v>646</v>
      </c>
      <c r="M164" s="15"/>
    </row>
    <row r="165" spans="1:13" ht="32.25" customHeight="1">
      <c r="A165" s="84">
        <v>162</v>
      </c>
      <c r="B165" s="81" t="s">
        <v>2694</v>
      </c>
      <c r="C165" s="15" t="s">
        <v>1056</v>
      </c>
      <c r="D165" s="2" t="s">
        <v>647</v>
      </c>
      <c r="E165" s="2" t="s">
        <v>12</v>
      </c>
      <c r="F165" s="11">
        <v>1</v>
      </c>
      <c r="G165" s="5">
        <v>2013</v>
      </c>
      <c r="H165" s="5" t="s">
        <v>1439</v>
      </c>
      <c r="I165" s="14">
        <v>24</v>
      </c>
      <c r="J165" s="58" t="s">
        <v>1440</v>
      </c>
      <c r="K165" s="27">
        <v>2400</v>
      </c>
      <c r="L165" s="15" t="s">
        <v>648</v>
      </c>
      <c r="M165" s="15"/>
    </row>
    <row r="166" spans="1:13" ht="32.25" customHeight="1">
      <c r="A166" s="84">
        <v>163</v>
      </c>
      <c r="B166" s="81" t="s">
        <v>2694</v>
      </c>
      <c r="C166" s="15" t="s">
        <v>1056</v>
      </c>
      <c r="D166" s="2" t="s">
        <v>649</v>
      </c>
      <c r="E166" s="2" t="s">
        <v>12</v>
      </c>
      <c r="F166" s="11">
        <v>1</v>
      </c>
      <c r="G166" s="5">
        <v>2013</v>
      </c>
      <c r="H166" s="5" t="s">
        <v>1439</v>
      </c>
      <c r="I166" s="14">
        <v>24</v>
      </c>
      <c r="J166" s="58" t="s">
        <v>1440</v>
      </c>
      <c r="K166" s="27">
        <v>2400</v>
      </c>
      <c r="L166" s="15" t="s">
        <v>650</v>
      </c>
      <c r="M166" s="15"/>
    </row>
    <row r="167" spans="1:13" ht="32.25" customHeight="1">
      <c r="A167" s="84">
        <v>164</v>
      </c>
      <c r="B167" s="81" t="s">
        <v>2694</v>
      </c>
      <c r="C167" s="15" t="s">
        <v>1056</v>
      </c>
      <c r="D167" s="2" t="s">
        <v>651</v>
      </c>
      <c r="E167" s="2" t="s">
        <v>12</v>
      </c>
      <c r="F167" s="11">
        <v>1</v>
      </c>
      <c r="G167" s="5">
        <v>2013</v>
      </c>
      <c r="H167" s="5" t="s">
        <v>1439</v>
      </c>
      <c r="I167" s="14">
        <v>24</v>
      </c>
      <c r="J167" s="58" t="s">
        <v>1440</v>
      </c>
      <c r="K167" s="27">
        <v>2400</v>
      </c>
      <c r="L167" s="15" t="s">
        <v>652</v>
      </c>
      <c r="M167" s="15"/>
    </row>
    <row r="168" spans="1:13" ht="32.25" customHeight="1">
      <c r="A168" s="84">
        <v>165</v>
      </c>
      <c r="B168" s="81" t="s">
        <v>2694</v>
      </c>
      <c r="C168" s="15" t="s">
        <v>1056</v>
      </c>
      <c r="D168" s="2" t="s">
        <v>653</v>
      </c>
      <c r="E168" s="2" t="s">
        <v>12</v>
      </c>
      <c r="F168" s="11">
        <v>1</v>
      </c>
      <c r="G168" s="5">
        <v>2013</v>
      </c>
      <c r="H168" s="5" t="s">
        <v>1439</v>
      </c>
      <c r="I168" s="14">
        <v>24</v>
      </c>
      <c r="J168" s="58" t="s">
        <v>1440</v>
      </c>
      <c r="K168" s="27">
        <v>2400</v>
      </c>
      <c r="L168" s="15" t="s">
        <v>654</v>
      </c>
      <c r="M168" s="15"/>
    </row>
    <row r="169" spans="1:13" ht="32.25" customHeight="1">
      <c r="A169" s="84">
        <v>166</v>
      </c>
      <c r="B169" s="81" t="s">
        <v>2694</v>
      </c>
      <c r="C169" s="15" t="s">
        <v>1056</v>
      </c>
      <c r="D169" s="2" t="s">
        <v>655</v>
      </c>
      <c r="E169" s="2" t="s">
        <v>12</v>
      </c>
      <c r="F169" s="11">
        <v>1</v>
      </c>
      <c r="G169" s="5">
        <v>2013</v>
      </c>
      <c r="H169" s="5" t="s">
        <v>1439</v>
      </c>
      <c r="I169" s="14">
        <v>24</v>
      </c>
      <c r="J169" s="58" t="s">
        <v>1440</v>
      </c>
      <c r="K169" s="27">
        <v>2400</v>
      </c>
      <c r="L169" s="15" t="s">
        <v>656</v>
      </c>
      <c r="M169" s="15"/>
    </row>
    <row r="170" spans="1:13" ht="32.25" customHeight="1">
      <c r="A170" s="84">
        <v>167</v>
      </c>
      <c r="B170" s="81" t="s">
        <v>2694</v>
      </c>
      <c r="C170" s="15" t="s">
        <v>1056</v>
      </c>
      <c r="D170" s="2" t="s">
        <v>657</v>
      </c>
      <c r="E170" s="2" t="s">
        <v>12</v>
      </c>
      <c r="F170" s="11">
        <v>1</v>
      </c>
      <c r="G170" s="5">
        <v>2013</v>
      </c>
      <c r="H170" s="5" t="s">
        <v>1439</v>
      </c>
      <c r="I170" s="14">
        <v>24</v>
      </c>
      <c r="J170" s="58" t="s">
        <v>1440</v>
      </c>
      <c r="K170" s="27">
        <v>2400</v>
      </c>
      <c r="L170" s="15" t="s">
        <v>658</v>
      </c>
      <c r="M170" s="15"/>
    </row>
    <row r="171" spans="1:13" ht="32.25" customHeight="1">
      <c r="A171" s="84">
        <v>168</v>
      </c>
      <c r="B171" s="81" t="s">
        <v>2694</v>
      </c>
      <c r="C171" s="15" t="s">
        <v>1056</v>
      </c>
      <c r="D171" s="2" t="s">
        <v>659</v>
      </c>
      <c r="E171" s="2" t="s">
        <v>12</v>
      </c>
      <c r="F171" s="11">
        <v>1</v>
      </c>
      <c r="G171" s="5">
        <v>2013</v>
      </c>
      <c r="H171" s="5" t="s">
        <v>1439</v>
      </c>
      <c r="I171" s="14">
        <v>24</v>
      </c>
      <c r="J171" s="58" t="s">
        <v>1440</v>
      </c>
      <c r="K171" s="27">
        <v>2400</v>
      </c>
      <c r="L171" s="15" t="s">
        <v>660</v>
      </c>
      <c r="M171" s="15"/>
    </row>
    <row r="172" spans="1:13" ht="32.25" customHeight="1">
      <c r="A172" s="84">
        <v>169</v>
      </c>
      <c r="B172" s="81" t="s">
        <v>2694</v>
      </c>
      <c r="C172" s="15" t="s">
        <v>1056</v>
      </c>
      <c r="D172" s="2" t="s">
        <v>661</v>
      </c>
      <c r="E172" s="2" t="s">
        <v>12</v>
      </c>
      <c r="F172" s="11">
        <v>1</v>
      </c>
      <c r="G172" s="5">
        <v>2013</v>
      </c>
      <c r="H172" s="5" t="s">
        <v>1439</v>
      </c>
      <c r="I172" s="14">
        <v>24</v>
      </c>
      <c r="J172" s="58" t="s">
        <v>1440</v>
      </c>
      <c r="K172" s="27">
        <v>2400</v>
      </c>
      <c r="L172" s="15" t="s">
        <v>662</v>
      </c>
      <c r="M172" s="15"/>
    </row>
    <row r="173" spans="1:13" ht="32.25" customHeight="1">
      <c r="A173" s="84">
        <v>170</v>
      </c>
      <c r="B173" s="81" t="s">
        <v>2694</v>
      </c>
      <c r="C173" s="15" t="s">
        <v>1056</v>
      </c>
      <c r="D173" s="2" t="s">
        <v>663</v>
      </c>
      <c r="E173" s="2" t="s">
        <v>12</v>
      </c>
      <c r="F173" s="11">
        <v>1</v>
      </c>
      <c r="G173" s="5">
        <v>2013</v>
      </c>
      <c r="H173" s="5" t="s">
        <v>1439</v>
      </c>
      <c r="I173" s="14">
        <v>24</v>
      </c>
      <c r="J173" s="58" t="s">
        <v>1440</v>
      </c>
      <c r="K173" s="27">
        <v>2400</v>
      </c>
      <c r="L173" s="15" t="s">
        <v>664</v>
      </c>
      <c r="M173" s="15"/>
    </row>
    <row r="174" spans="1:13" ht="32.25" customHeight="1">
      <c r="A174" s="84">
        <v>171</v>
      </c>
      <c r="B174" s="81" t="s">
        <v>2694</v>
      </c>
      <c r="C174" s="15" t="s">
        <v>1056</v>
      </c>
      <c r="D174" s="2" t="s">
        <v>665</v>
      </c>
      <c r="E174" s="2" t="s">
        <v>12</v>
      </c>
      <c r="F174" s="11">
        <v>1</v>
      </c>
      <c r="G174" s="5">
        <v>2013</v>
      </c>
      <c r="H174" s="5" t="s">
        <v>1439</v>
      </c>
      <c r="I174" s="14">
        <v>24</v>
      </c>
      <c r="J174" s="58" t="s">
        <v>1440</v>
      </c>
      <c r="K174" s="27">
        <v>2400</v>
      </c>
      <c r="L174" s="15" t="s">
        <v>666</v>
      </c>
      <c r="M174" s="15"/>
    </row>
    <row r="175" spans="1:13" ht="32.25" customHeight="1">
      <c r="A175" s="84">
        <v>172</v>
      </c>
      <c r="B175" s="81" t="s">
        <v>2694</v>
      </c>
      <c r="C175" s="15" t="s">
        <v>1056</v>
      </c>
      <c r="D175" s="2" t="s">
        <v>667</v>
      </c>
      <c r="E175" s="2" t="s">
        <v>12</v>
      </c>
      <c r="F175" s="11">
        <v>1</v>
      </c>
      <c r="G175" s="5">
        <v>2013</v>
      </c>
      <c r="H175" s="5" t="s">
        <v>1439</v>
      </c>
      <c r="I175" s="14">
        <v>24</v>
      </c>
      <c r="J175" s="58" t="s">
        <v>1440</v>
      </c>
      <c r="K175" s="27">
        <v>2400</v>
      </c>
      <c r="L175" s="15" t="s">
        <v>668</v>
      </c>
      <c r="M175" s="15"/>
    </row>
    <row r="176" spans="1:13" ht="32.25" customHeight="1">
      <c r="A176" s="84">
        <v>173</v>
      </c>
      <c r="B176" s="81" t="s">
        <v>2694</v>
      </c>
      <c r="C176" s="15" t="s">
        <v>1056</v>
      </c>
      <c r="D176" s="2" t="s">
        <v>669</v>
      </c>
      <c r="E176" s="2" t="s">
        <v>12</v>
      </c>
      <c r="F176" s="11">
        <v>1</v>
      </c>
      <c r="G176" s="5">
        <v>2013</v>
      </c>
      <c r="H176" s="5" t="s">
        <v>1439</v>
      </c>
      <c r="I176" s="14">
        <v>24</v>
      </c>
      <c r="J176" s="58" t="s">
        <v>1440</v>
      </c>
      <c r="K176" s="27">
        <v>2400</v>
      </c>
      <c r="L176" s="15" t="s">
        <v>670</v>
      </c>
      <c r="M176" s="15"/>
    </row>
    <row r="177" spans="1:13" ht="32.25" customHeight="1">
      <c r="A177" s="84">
        <v>174</v>
      </c>
      <c r="B177" s="81" t="s">
        <v>2694</v>
      </c>
      <c r="C177" s="15" t="s">
        <v>1056</v>
      </c>
      <c r="D177" s="2" t="s">
        <v>45</v>
      </c>
      <c r="E177" s="2" t="s">
        <v>12</v>
      </c>
      <c r="F177" s="11">
        <v>1</v>
      </c>
      <c r="G177" s="5">
        <v>2013</v>
      </c>
      <c r="H177" s="5" t="s">
        <v>1439</v>
      </c>
      <c r="I177" s="14">
        <v>24</v>
      </c>
      <c r="J177" s="58" t="s">
        <v>1440</v>
      </c>
      <c r="K177" s="27">
        <v>2400</v>
      </c>
      <c r="L177" s="15" t="s">
        <v>58</v>
      </c>
      <c r="M177" s="15"/>
    </row>
    <row r="178" spans="1:13" ht="32.25" customHeight="1">
      <c r="A178" s="84">
        <v>175</v>
      </c>
      <c r="B178" s="81" t="s">
        <v>2694</v>
      </c>
      <c r="C178" s="15" t="s">
        <v>1056</v>
      </c>
      <c r="D178" s="2" t="s">
        <v>671</v>
      </c>
      <c r="E178" s="2" t="s">
        <v>12</v>
      </c>
      <c r="F178" s="11">
        <v>1</v>
      </c>
      <c r="G178" s="5">
        <v>2013</v>
      </c>
      <c r="H178" s="5" t="s">
        <v>1439</v>
      </c>
      <c r="I178" s="14">
        <v>24</v>
      </c>
      <c r="J178" s="58" t="s">
        <v>1440</v>
      </c>
      <c r="K178" s="27">
        <v>2400</v>
      </c>
      <c r="L178" s="15" t="s">
        <v>466</v>
      </c>
      <c r="M178" s="15"/>
    </row>
    <row r="179" spans="1:13" ht="32.25" customHeight="1">
      <c r="A179" s="84">
        <v>176</v>
      </c>
      <c r="B179" s="81" t="s">
        <v>2694</v>
      </c>
      <c r="C179" s="15" t="s">
        <v>1056</v>
      </c>
      <c r="D179" s="2" t="s">
        <v>46</v>
      </c>
      <c r="E179" s="2" t="s">
        <v>12</v>
      </c>
      <c r="F179" s="11">
        <v>1</v>
      </c>
      <c r="G179" s="5">
        <v>2013</v>
      </c>
      <c r="H179" s="5" t="s">
        <v>1439</v>
      </c>
      <c r="I179" s="14">
        <v>24</v>
      </c>
      <c r="J179" s="58" t="s">
        <v>1440</v>
      </c>
      <c r="K179" s="27">
        <v>2400</v>
      </c>
      <c r="L179" s="15" t="s">
        <v>467</v>
      </c>
      <c r="M179" s="15"/>
    </row>
    <row r="180" spans="1:13" ht="32.25" customHeight="1">
      <c r="A180" s="84">
        <v>177</v>
      </c>
      <c r="B180" s="81" t="s">
        <v>2694</v>
      </c>
      <c r="C180" s="15" t="s">
        <v>1056</v>
      </c>
      <c r="D180" s="2" t="s">
        <v>47</v>
      </c>
      <c r="E180" s="2" t="s">
        <v>12</v>
      </c>
      <c r="F180" s="11">
        <v>1</v>
      </c>
      <c r="G180" s="5">
        <v>2013</v>
      </c>
      <c r="H180" s="5" t="s">
        <v>1439</v>
      </c>
      <c r="I180" s="14">
        <v>24</v>
      </c>
      <c r="J180" s="58" t="s">
        <v>1440</v>
      </c>
      <c r="K180" s="27">
        <v>2400</v>
      </c>
      <c r="L180" s="15" t="s">
        <v>468</v>
      </c>
      <c r="M180" s="15"/>
    </row>
    <row r="181" spans="1:13" ht="32.25" customHeight="1">
      <c r="A181" s="84">
        <v>178</v>
      </c>
      <c r="B181" s="81" t="s">
        <v>2694</v>
      </c>
      <c r="C181" s="15" t="s">
        <v>1056</v>
      </c>
      <c r="D181" s="2" t="s">
        <v>48</v>
      </c>
      <c r="E181" s="2" t="s">
        <v>12</v>
      </c>
      <c r="F181" s="11">
        <v>1</v>
      </c>
      <c r="G181" s="5">
        <v>2013</v>
      </c>
      <c r="H181" s="5" t="s">
        <v>1439</v>
      </c>
      <c r="I181" s="14">
        <v>24</v>
      </c>
      <c r="J181" s="58" t="s">
        <v>1440</v>
      </c>
      <c r="K181" s="27">
        <v>2400</v>
      </c>
      <c r="L181" s="15" t="s">
        <v>469</v>
      </c>
      <c r="M181" s="15"/>
    </row>
    <row r="182" spans="1:13" ht="32.25" customHeight="1">
      <c r="A182" s="84">
        <v>179</v>
      </c>
      <c r="B182" s="81" t="s">
        <v>2694</v>
      </c>
      <c r="C182" s="15" t="s">
        <v>1056</v>
      </c>
      <c r="D182" s="2" t="s">
        <v>49</v>
      </c>
      <c r="E182" s="2" t="s">
        <v>12</v>
      </c>
      <c r="F182" s="11">
        <v>1</v>
      </c>
      <c r="G182" s="5">
        <v>2013</v>
      </c>
      <c r="H182" s="5" t="s">
        <v>1439</v>
      </c>
      <c r="I182" s="14">
        <v>24</v>
      </c>
      <c r="J182" s="58" t="s">
        <v>1440</v>
      </c>
      <c r="K182" s="27">
        <v>2400</v>
      </c>
      <c r="L182" s="15" t="s">
        <v>470</v>
      </c>
      <c r="M182" s="15"/>
    </row>
    <row r="183" spans="1:13" ht="32.25" customHeight="1">
      <c r="A183" s="84">
        <v>180</v>
      </c>
      <c r="B183" s="81" t="s">
        <v>2694</v>
      </c>
      <c r="C183" s="15" t="s">
        <v>1056</v>
      </c>
      <c r="D183" s="2" t="s">
        <v>50</v>
      </c>
      <c r="E183" s="2" t="s">
        <v>12</v>
      </c>
      <c r="F183" s="11">
        <v>1</v>
      </c>
      <c r="G183" s="5">
        <v>2013</v>
      </c>
      <c r="H183" s="5" t="s">
        <v>1439</v>
      </c>
      <c r="I183" s="14">
        <v>24</v>
      </c>
      <c r="J183" s="58" t="s">
        <v>1440</v>
      </c>
      <c r="K183" s="27">
        <v>2400</v>
      </c>
      <c r="L183" s="15" t="s">
        <v>471</v>
      </c>
      <c r="M183" s="15"/>
    </row>
    <row r="184" spans="1:13" ht="32.25" customHeight="1">
      <c r="A184" s="84">
        <v>181</v>
      </c>
      <c r="B184" s="81" t="s">
        <v>2694</v>
      </c>
      <c r="C184" s="15" t="s">
        <v>1056</v>
      </c>
      <c r="D184" s="2" t="s">
        <v>51</v>
      </c>
      <c r="E184" s="2" t="s">
        <v>12</v>
      </c>
      <c r="F184" s="11">
        <v>1</v>
      </c>
      <c r="G184" s="5">
        <v>2013</v>
      </c>
      <c r="H184" s="5" t="s">
        <v>1439</v>
      </c>
      <c r="I184" s="14">
        <v>24</v>
      </c>
      <c r="J184" s="58" t="s">
        <v>1440</v>
      </c>
      <c r="K184" s="27">
        <v>2400</v>
      </c>
      <c r="L184" s="15" t="s">
        <v>472</v>
      </c>
      <c r="M184" s="15"/>
    </row>
    <row r="185" spans="1:13" ht="32.25" customHeight="1">
      <c r="A185" s="84">
        <v>182</v>
      </c>
      <c r="B185" s="81" t="s">
        <v>2694</v>
      </c>
      <c r="C185" s="15" t="s">
        <v>1056</v>
      </c>
      <c r="D185" s="2" t="s">
        <v>52</v>
      </c>
      <c r="E185" s="2" t="s">
        <v>12</v>
      </c>
      <c r="F185" s="11">
        <v>1</v>
      </c>
      <c r="G185" s="5">
        <v>2013</v>
      </c>
      <c r="H185" s="5" t="s">
        <v>1439</v>
      </c>
      <c r="I185" s="14">
        <v>24</v>
      </c>
      <c r="J185" s="58" t="s">
        <v>1440</v>
      </c>
      <c r="K185" s="27">
        <v>2400</v>
      </c>
      <c r="L185" s="15" t="s">
        <v>473</v>
      </c>
      <c r="M185" s="15"/>
    </row>
    <row r="186" spans="1:13" ht="32.25" customHeight="1">
      <c r="A186" s="84">
        <v>183</v>
      </c>
      <c r="B186" s="81" t="s">
        <v>2694</v>
      </c>
      <c r="C186" s="15" t="s">
        <v>1056</v>
      </c>
      <c r="D186" s="2" t="s">
        <v>53</v>
      </c>
      <c r="E186" s="2" t="s">
        <v>12</v>
      </c>
      <c r="F186" s="11">
        <v>1</v>
      </c>
      <c r="G186" s="5">
        <v>2013</v>
      </c>
      <c r="H186" s="5" t="s">
        <v>1439</v>
      </c>
      <c r="I186" s="14">
        <v>24</v>
      </c>
      <c r="J186" s="58" t="s">
        <v>1440</v>
      </c>
      <c r="K186" s="27">
        <v>2400</v>
      </c>
      <c r="L186" s="15" t="s">
        <v>474</v>
      </c>
      <c r="M186" s="15"/>
    </row>
    <row r="187" spans="1:13" ht="32.25" customHeight="1">
      <c r="A187" s="84">
        <v>184</v>
      </c>
      <c r="B187" s="81" t="s">
        <v>2694</v>
      </c>
      <c r="C187" s="15" t="s">
        <v>1056</v>
      </c>
      <c r="D187" s="2" t="s">
        <v>54</v>
      </c>
      <c r="E187" s="2" t="s">
        <v>12</v>
      </c>
      <c r="F187" s="11">
        <v>1</v>
      </c>
      <c r="G187" s="5">
        <v>2013</v>
      </c>
      <c r="H187" s="5" t="s">
        <v>1439</v>
      </c>
      <c r="I187" s="14">
        <v>24</v>
      </c>
      <c r="J187" s="58" t="s">
        <v>1440</v>
      </c>
      <c r="K187" s="27">
        <v>2400</v>
      </c>
      <c r="L187" s="15" t="s">
        <v>475</v>
      </c>
      <c r="M187" s="15"/>
    </row>
    <row r="188" spans="1:13" ht="32.25" customHeight="1">
      <c r="A188" s="84">
        <v>185</v>
      </c>
      <c r="B188" s="81" t="s">
        <v>2694</v>
      </c>
      <c r="C188" s="15" t="s">
        <v>1056</v>
      </c>
      <c r="D188" s="2" t="s">
        <v>672</v>
      </c>
      <c r="E188" s="2" t="s">
        <v>12</v>
      </c>
      <c r="F188" s="11">
        <v>1</v>
      </c>
      <c r="G188" s="5">
        <v>2013</v>
      </c>
      <c r="H188" s="5" t="s">
        <v>1439</v>
      </c>
      <c r="I188" s="14">
        <v>24</v>
      </c>
      <c r="J188" s="58" t="s">
        <v>1440</v>
      </c>
      <c r="K188" s="27">
        <v>2400</v>
      </c>
      <c r="L188" s="2" t="s">
        <v>673</v>
      </c>
      <c r="M188" s="2"/>
    </row>
    <row r="189" spans="1:13" ht="32.25" customHeight="1">
      <c r="A189" s="84">
        <v>186</v>
      </c>
      <c r="B189" s="81" t="s">
        <v>2694</v>
      </c>
      <c r="C189" s="15" t="s">
        <v>1056</v>
      </c>
      <c r="D189" s="2" t="s">
        <v>55</v>
      </c>
      <c r="E189" s="2" t="s">
        <v>12</v>
      </c>
      <c r="F189" s="11">
        <v>1</v>
      </c>
      <c r="G189" s="5">
        <v>2013</v>
      </c>
      <c r="H189" s="5" t="s">
        <v>1439</v>
      </c>
      <c r="I189" s="14">
        <v>24</v>
      </c>
      <c r="J189" s="58" t="s">
        <v>1440</v>
      </c>
      <c r="K189" s="27">
        <v>2400</v>
      </c>
      <c r="L189" s="15" t="s">
        <v>476</v>
      </c>
      <c r="M189" s="15"/>
    </row>
    <row r="190" spans="1:13" ht="32.25" customHeight="1">
      <c r="A190" s="84">
        <v>187</v>
      </c>
      <c r="B190" s="81" t="s">
        <v>2694</v>
      </c>
      <c r="C190" s="15" t="s">
        <v>1056</v>
      </c>
      <c r="D190" s="2" t="s">
        <v>56</v>
      </c>
      <c r="E190" s="2" t="s">
        <v>12</v>
      </c>
      <c r="F190" s="11">
        <v>1</v>
      </c>
      <c r="G190" s="5">
        <v>2013</v>
      </c>
      <c r="H190" s="5" t="s">
        <v>1439</v>
      </c>
      <c r="I190" s="14">
        <v>24</v>
      </c>
      <c r="J190" s="58" t="s">
        <v>1440</v>
      </c>
      <c r="K190" s="27">
        <v>2400</v>
      </c>
      <c r="L190" s="15" t="s">
        <v>477</v>
      </c>
      <c r="M190" s="15"/>
    </row>
    <row r="191" spans="1:13" ht="32.25" customHeight="1">
      <c r="A191" s="84">
        <v>188</v>
      </c>
      <c r="B191" s="81" t="s">
        <v>2694</v>
      </c>
      <c r="C191" s="15" t="s">
        <v>1056</v>
      </c>
      <c r="D191" s="2" t="s">
        <v>57</v>
      </c>
      <c r="E191" s="2" t="s">
        <v>12</v>
      </c>
      <c r="F191" s="11">
        <v>1</v>
      </c>
      <c r="G191" s="5">
        <v>2013</v>
      </c>
      <c r="H191" s="5" t="s">
        <v>1439</v>
      </c>
      <c r="I191" s="14">
        <v>24</v>
      </c>
      <c r="J191" s="58" t="s">
        <v>1440</v>
      </c>
      <c r="K191" s="27">
        <v>2400</v>
      </c>
      <c r="L191" s="15" t="s">
        <v>478</v>
      </c>
      <c r="M191" s="15"/>
    </row>
  </sheetData>
  <mergeCells count="2">
    <mergeCell ref="A1:M1"/>
    <mergeCell ref="A2:M2"/>
  </mergeCells>
  <phoneticPr fontId="21" type="noConversion"/>
  <conditionalFormatting sqref="D3">
    <cfRule type="duplicateValues" dxfId="181" priority="15"/>
  </conditionalFormatting>
  <conditionalFormatting sqref="D3">
    <cfRule type="duplicateValues" dxfId="180" priority="14"/>
  </conditionalFormatting>
  <conditionalFormatting sqref="D3">
    <cfRule type="duplicateValues" dxfId="179" priority="16"/>
  </conditionalFormatting>
  <conditionalFormatting sqref="D3">
    <cfRule type="duplicateValues" dxfId="178" priority="17"/>
    <cfRule type="duplicateValues" dxfId="177" priority="18"/>
  </conditionalFormatting>
  <conditionalFormatting sqref="D3">
    <cfRule type="duplicateValues" dxfId="176" priority="19"/>
  </conditionalFormatting>
  <conditionalFormatting sqref="D3">
    <cfRule type="duplicateValues" dxfId="175" priority="20"/>
  </conditionalFormatting>
  <conditionalFormatting sqref="D3">
    <cfRule type="duplicateValues" dxfId="174" priority="21"/>
  </conditionalFormatting>
  <conditionalFormatting sqref="D3">
    <cfRule type="duplicateValues" dxfId="173" priority="22"/>
  </conditionalFormatting>
  <conditionalFormatting sqref="D3">
    <cfRule type="duplicateValues" dxfId="172" priority="23"/>
  </conditionalFormatting>
  <conditionalFormatting sqref="D3">
    <cfRule type="duplicateValues" dxfId="171" priority="24"/>
  </conditionalFormatting>
  <conditionalFormatting sqref="D3">
    <cfRule type="duplicateValues" dxfId="170" priority="25"/>
  </conditionalFormatting>
  <conditionalFormatting sqref="D3">
    <cfRule type="duplicateValues" dxfId="169" priority="26"/>
  </conditionalFormatting>
  <conditionalFormatting sqref="D1:D2">
    <cfRule type="duplicateValues" dxfId="168" priority="2"/>
  </conditionalFormatting>
  <conditionalFormatting sqref="D1:D2">
    <cfRule type="duplicateValues" dxfId="167" priority="1"/>
  </conditionalFormatting>
  <conditionalFormatting sqref="D1:D2">
    <cfRule type="duplicateValues" dxfId="166" priority="3"/>
  </conditionalFormatting>
  <conditionalFormatting sqref="D1:D2">
    <cfRule type="duplicateValues" dxfId="165" priority="4"/>
    <cfRule type="duplicateValues" dxfId="164" priority="5"/>
  </conditionalFormatting>
  <conditionalFormatting sqref="D1:D2">
    <cfRule type="duplicateValues" dxfId="163" priority="6"/>
  </conditionalFormatting>
  <conditionalFormatting sqref="D2">
    <cfRule type="duplicateValues" dxfId="162" priority="7"/>
  </conditionalFormatting>
  <conditionalFormatting sqref="D2">
    <cfRule type="duplicateValues" dxfId="161" priority="8"/>
  </conditionalFormatting>
  <conditionalFormatting sqref="D1:D2">
    <cfRule type="duplicateValues" dxfId="160" priority="9"/>
  </conditionalFormatting>
  <conditionalFormatting sqref="D1:D2">
    <cfRule type="duplicateValues" dxfId="159" priority="10"/>
  </conditionalFormatting>
  <conditionalFormatting sqref="D1:D2">
    <cfRule type="duplicateValues" dxfId="158" priority="11"/>
  </conditionalFormatting>
  <conditionalFormatting sqref="D1:D2">
    <cfRule type="duplicateValues" dxfId="157" priority="12"/>
  </conditionalFormatting>
  <conditionalFormatting sqref="D1:D2">
    <cfRule type="duplicateValues" dxfId="156" priority="13"/>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2"/>
  <sheetViews>
    <sheetView workbookViewId="0">
      <selection activeCell="A3" sqref="A3:IV3"/>
    </sheetView>
  </sheetViews>
  <sheetFormatPr defaultRowHeight="47.25" customHeight="1"/>
  <cols>
    <col min="1" max="3" width="9" style="83"/>
    <col min="4" max="4" width="27.625" style="83" customWidth="1"/>
    <col min="5" max="11" width="9" style="83"/>
    <col min="12" max="12" width="32.25" style="83" customWidth="1"/>
    <col min="13" max="13" width="22" style="83" customWidth="1"/>
    <col min="14" max="16384" width="9" style="83"/>
  </cols>
  <sheetData>
    <row r="1" spans="1:13" s="1" customFormat="1" ht="33.75" customHeight="1">
      <c r="A1" s="106" t="s">
        <v>3093</v>
      </c>
      <c r="B1" s="106"/>
      <c r="C1" s="106"/>
      <c r="D1" s="106"/>
      <c r="E1" s="106"/>
      <c r="F1" s="106"/>
      <c r="G1" s="106"/>
      <c r="H1" s="106"/>
      <c r="I1" s="106"/>
      <c r="J1" s="106"/>
      <c r="K1" s="106"/>
      <c r="L1" s="106"/>
      <c r="M1" s="106"/>
    </row>
    <row r="2" spans="1:13" s="1" customFormat="1" ht="33.75" customHeight="1">
      <c r="A2" s="107" t="s">
        <v>3091</v>
      </c>
      <c r="B2" s="107"/>
      <c r="C2" s="107"/>
      <c r="D2" s="107"/>
      <c r="E2" s="107"/>
      <c r="F2" s="107"/>
      <c r="G2" s="107"/>
      <c r="H2" s="107"/>
      <c r="I2" s="107"/>
      <c r="J2" s="107"/>
      <c r="K2" s="107"/>
      <c r="L2" s="107"/>
      <c r="M2" s="107"/>
    </row>
    <row r="3" spans="1:13" ht="33" customHeight="1">
      <c r="A3" s="82" t="s">
        <v>3082</v>
      </c>
      <c r="B3" s="46" t="s">
        <v>3083</v>
      </c>
      <c r="C3" s="47" t="s">
        <v>3084</v>
      </c>
      <c r="D3" s="47" t="s">
        <v>1434</v>
      </c>
      <c r="E3" s="48" t="s">
        <v>151</v>
      </c>
      <c r="F3" s="48" t="s">
        <v>152</v>
      </c>
      <c r="G3" s="48" t="s">
        <v>1435</v>
      </c>
      <c r="H3" s="48" t="s">
        <v>1436</v>
      </c>
      <c r="I3" s="48" t="s">
        <v>1431</v>
      </c>
      <c r="J3" s="47" t="s">
        <v>1437</v>
      </c>
      <c r="K3" s="49" t="s">
        <v>1438</v>
      </c>
      <c r="L3" s="47" t="s">
        <v>1432</v>
      </c>
      <c r="M3" s="47" t="s">
        <v>1442</v>
      </c>
    </row>
    <row r="4" spans="1:13" ht="47.25" customHeight="1">
      <c r="A4" s="84">
        <v>1</v>
      </c>
      <c r="B4" s="81" t="s">
        <v>3079</v>
      </c>
      <c r="C4" s="2" t="s">
        <v>1039</v>
      </c>
      <c r="D4" s="4" t="s">
        <v>1038</v>
      </c>
      <c r="E4" s="5" t="s">
        <v>153</v>
      </c>
      <c r="F4" s="7">
        <v>1</v>
      </c>
      <c r="G4" s="5">
        <v>2016</v>
      </c>
      <c r="H4" s="5" t="s">
        <v>1439</v>
      </c>
      <c r="I4" s="8">
        <v>24</v>
      </c>
      <c r="J4" s="58" t="s">
        <v>1440</v>
      </c>
      <c r="K4" s="27">
        <v>2400</v>
      </c>
      <c r="L4" s="3" t="s">
        <v>1032</v>
      </c>
      <c r="M4" s="3" t="s">
        <v>1101</v>
      </c>
    </row>
    <row r="5" spans="1:13" ht="47.25" customHeight="1">
      <c r="A5" s="84">
        <v>2</v>
      </c>
      <c r="B5" s="81" t="s">
        <v>3079</v>
      </c>
      <c r="C5" s="2" t="s">
        <v>1039</v>
      </c>
      <c r="D5" s="4" t="s">
        <v>1027</v>
      </c>
      <c r="E5" s="5" t="s">
        <v>153</v>
      </c>
      <c r="F5" s="7">
        <v>1</v>
      </c>
      <c r="G5" s="5">
        <v>2016</v>
      </c>
      <c r="H5" s="5" t="s">
        <v>1439</v>
      </c>
      <c r="I5" s="8">
        <v>24</v>
      </c>
      <c r="J5" s="58" t="s">
        <v>1440</v>
      </c>
      <c r="K5" s="27">
        <v>2400</v>
      </c>
      <c r="L5" s="3" t="s">
        <v>1033</v>
      </c>
      <c r="M5" s="3" t="s">
        <v>1101</v>
      </c>
    </row>
    <row r="6" spans="1:13" ht="47.25" customHeight="1">
      <c r="A6" s="84">
        <v>3</v>
      </c>
      <c r="B6" s="81" t="s">
        <v>3079</v>
      </c>
      <c r="C6" s="2" t="s">
        <v>1039</v>
      </c>
      <c r="D6" s="4" t="s">
        <v>1028</v>
      </c>
      <c r="E6" s="5" t="s">
        <v>153</v>
      </c>
      <c r="F6" s="7">
        <v>1</v>
      </c>
      <c r="G6" s="5">
        <v>2016</v>
      </c>
      <c r="H6" s="5" t="s">
        <v>1439</v>
      </c>
      <c r="I6" s="8">
        <v>24</v>
      </c>
      <c r="J6" s="58" t="s">
        <v>1440</v>
      </c>
      <c r="K6" s="27">
        <v>2400</v>
      </c>
      <c r="L6" s="3" t="s">
        <v>1034</v>
      </c>
      <c r="M6" s="3" t="s">
        <v>1100</v>
      </c>
    </row>
    <row r="7" spans="1:13" ht="47.25" customHeight="1">
      <c r="A7" s="84">
        <v>4</v>
      </c>
      <c r="B7" s="81" t="s">
        <v>3079</v>
      </c>
      <c r="C7" s="2" t="s">
        <v>1039</v>
      </c>
      <c r="D7" s="4" t="s">
        <v>1029</v>
      </c>
      <c r="E7" s="5" t="s">
        <v>153</v>
      </c>
      <c r="F7" s="7">
        <v>1</v>
      </c>
      <c r="G7" s="5">
        <v>2016</v>
      </c>
      <c r="H7" s="5" t="s">
        <v>1439</v>
      </c>
      <c r="I7" s="8">
        <v>24</v>
      </c>
      <c r="J7" s="58" t="s">
        <v>1440</v>
      </c>
      <c r="K7" s="27">
        <v>2400</v>
      </c>
      <c r="L7" s="3" t="s">
        <v>1035</v>
      </c>
      <c r="M7" s="3" t="s">
        <v>1100</v>
      </c>
    </row>
    <row r="8" spans="1:13" ht="47.25" customHeight="1">
      <c r="A8" s="84">
        <v>5</v>
      </c>
      <c r="B8" s="81" t="s">
        <v>3079</v>
      </c>
      <c r="C8" s="2" t="s">
        <v>1039</v>
      </c>
      <c r="D8" s="4" t="s">
        <v>1030</v>
      </c>
      <c r="E8" s="5" t="s">
        <v>153</v>
      </c>
      <c r="F8" s="7">
        <v>1</v>
      </c>
      <c r="G8" s="5">
        <v>2016</v>
      </c>
      <c r="H8" s="5" t="s">
        <v>1439</v>
      </c>
      <c r="I8" s="8">
        <v>24</v>
      </c>
      <c r="J8" s="58" t="s">
        <v>1440</v>
      </c>
      <c r="K8" s="27">
        <v>2400</v>
      </c>
      <c r="L8" s="3" t="s">
        <v>1036</v>
      </c>
      <c r="M8" s="3" t="s">
        <v>1100</v>
      </c>
    </row>
    <row r="9" spans="1:13" ht="47.25" customHeight="1">
      <c r="A9" s="84">
        <v>6</v>
      </c>
      <c r="B9" s="81" t="s">
        <v>3079</v>
      </c>
      <c r="C9" s="2" t="s">
        <v>1039</v>
      </c>
      <c r="D9" s="4" t="s">
        <v>1031</v>
      </c>
      <c r="E9" s="5" t="s">
        <v>153</v>
      </c>
      <c r="F9" s="7">
        <v>1</v>
      </c>
      <c r="G9" s="5">
        <v>2016</v>
      </c>
      <c r="H9" s="5" t="s">
        <v>1439</v>
      </c>
      <c r="I9" s="8">
        <v>24</v>
      </c>
      <c r="J9" s="58" t="s">
        <v>1440</v>
      </c>
      <c r="K9" s="27">
        <v>2400</v>
      </c>
      <c r="L9" s="3" t="s">
        <v>1037</v>
      </c>
      <c r="M9" s="3" t="s">
        <v>1100</v>
      </c>
    </row>
    <row r="10" spans="1:13" ht="47.25" customHeight="1">
      <c r="A10" s="84">
        <v>7</v>
      </c>
      <c r="B10" s="81" t="s">
        <v>3079</v>
      </c>
      <c r="C10" s="2" t="s">
        <v>1332</v>
      </c>
      <c r="D10" s="30" t="s">
        <v>1333</v>
      </c>
      <c r="E10" s="5" t="s">
        <v>153</v>
      </c>
      <c r="F10" s="7">
        <v>1</v>
      </c>
      <c r="G10" s="5">
        <v>2017</v>
      </c>
      <c r="H10" s="5" t="s">
        <v>1439</v>
      </c>
      <c r="I10" s="8">
        <v>24</v>
      </c>
      <c r="J10" s="58" t="s">
        <v>1440</v>
      </c>
      <c r="K10" s="27">
        <v>2400</v>
      </c>
      <c r="L10" s="30" t="s">
        <v>1327</v>
      </c>
      <c r="M10" s="2"/>
    </row>
    <row r="11" spans="1:13" ht="47.25" customHeight="1">
      <c r="A11" s="84">
        <v>8</v>
      </c>
      <c r="B11" s="81" t="s">
        <v>3079</v>
      </c>
      <c r="C11" s="2" t="s">
        <v>1332</v>
      </c>
      <c r="D11" s="30" t="s">
        <v>1316</v>
      </c>
      <c r="E11" s="5" t="s">
        <v>153</v>
      </c>
      <c r="F11" s="7">
        <v>1</v>
      </c>
      <c r="G11" s="5">
        <v>2017</v>
      </c>
      <c r="H11" s="5" t="s">
        <v>1439</v>
      </c>
      <c r="I11" s="8">
        <v>24</v>
      </c>
      <c r="J11" s="58" t="s">
        <v>1440</v>
      </c>
      <c r="K11" s="27">
        <v>2400</v>
      </c>
      <c r="L11" s="30" t="s">
        <v>1328</v>
      </c>
      <c r="M11" s="2"/>
    </row>
    <row r="12" spans="1:13" ht="47.25" customHeight="1">
      <c r="A12" s="84">
        <v>9</v>
      </c>
      <c r="B12" s="81" t="s">
        <v>3079</v>
      </c>
      <c r="C12" s="2" t="s">
        <v>1332</v>
      </c>
      <c r="D12" s="30" t="s">
        <v>2742</v>
      </c>
      <c r="E12" s="5" t="s">
        <v>153</v>
      </c>
      <c r="F12" s="7">
        <v>1</v>
      </c>
      <c r="G12" s="5">
        <v>2017</v>
      </c>
      <c r="H12" s="5" t="s">
        <v>1439</v>
      </c>
      <c r="I12" s="8">
        <v>24</v>
      </c>
      <c r="J12" s="58" t="s">
        <v>1440</v>
      </c>
      <c r="K12" s="27">
        <v>2400</v>
      </c>
      <c r="L12" s="30" t="s">
        <v>1329</v>
      </c>
      <c r="M12" s="2"/>
    </row>
    <row r="13" spans="1:13" ht="47.25" customHeight="1">
      <c r="A13" s="84">
        <v>10</v>
      </c>
      <c r="B13" s="81" t="s">
        <v>3079</v>
      </c>
      <c r="C13" s="2" t="s">
        <v>1332</v>
      </c>
      <c r="D13" s="30" t="s">
        <v>1317</v>
      </c>
      <c r="E13" s="5" t="s">
        <v>153</v>
      </c>
      <c r="F13" s="7">
        <v>1</v>
      </c>
      <c r="G13" s="5">
        <v>2017</v>
      </c>
      <c r="H13" s="5" t="s">
        <v>1439</v>
      </c>
      <c r="I13" s="8">
        <v>24</v>
      </c>
      <c r="J13" s="58" t="s">
        <v>1440</v>
      </c>
      <c r="K13" s="27">
        <v>2400</v>
      </c>
      <c r="L13" s="30" t="s">
        <v>1330</v>
      </c>
      <c r="M13" s="2"/>
    </row>
    <row r="14" spans="1:13" ht="47.25" customHeight="1">
      <c r="A14" s="84">
        <v>11</v>
      </c>
      <c r="B14" s="81" t="s">
        <v>3079</v>
      </c>
      <c r="C14" s="2" t="s">
        <v>1332</v>
      </c>
      <c r="D14" s="30" t="s">
        <v>1318</v>
      </c>
      <c r="E14" s="5" t="s">
        <v>153</v>
      </c>
      <c r="F14" s="7">
        <v>1</v>
      </c>
      <c r="G14" s="5">
        <v>2017</v>
      </c>
      <c r="H14" s="5" t="s">
        <v>1439</v>
      </c>
      <c r="I14" s="8">
        <v>24</v>
      </c>
      <c r="J14" s="58" t="s">
        <v>1440</v>
      </c>
      <c r="K14" s="27">
        <v>2400</v>
      </c>
      <c r="L14" s="30" t="s">
        <v>2743</v>
      </c>
      <c r="M14" s="2"/>
    </row>
    <row r="15" spans="1:13" ht="47.25" customHeight="1">
      <c r="A15" s="84">
        <v>12</v>
      </c>
      <c r="B15" s="81" t="s">
        <v>3079</v>
      </c>
      <c r="C15" s="2" t="s">
        <v>1332</v>
      </c>
      <c r="D15" s="30" t="s">
        <v>1319</v>
      </c>
      <c r="E15" s="5" t="s">
        <v>153</v>
      </c>
      <c r="F15" s="7">
        <v>1</v>
      </c>
      <c r="G15" s="5">
        <v>2017</v>
      </c>
      <c r="H15" s="5" t="s">
        <v>1439</v>
      </c>
      <c r="I15" s="8">
        <v>24</v>
      </c>
      <c r="J15" s="58" t="s">
        <v>1440</v>
      </c>
      <c r="K15" s="27">
        <v>2400</v>
      </c>
      <c r="L15" s="31" t="s">
        <v>2744</v>
      </c>
      <c r="M15" s="2"/>
    </row>
    <row r="16" spans="1:13" ht="47.25" customHeight="1">
      <c r="A16" s="84">
        <v>13</v>
      </c>
      <c r="B16" s="81" t="s">
        <v>3079</v>
      </c>
      <c r="C16" s="2" t="s">
        <v>1332</v>
      </c>
      <c r="D16" s="30" t="s">
        <v>1320</v>
      </c>
      <c r="E16" s="5" t="s">
        <v>153</v>
      </c>
      <c r="F16" s="7">
        <v>1</v>
      </c>
      <c r="G16" s="5">
        <v>2017</v>
      </c>
      <c r="H16" s="5" t="s">
        <v>1439</v>
      </c>
      <c r="I16" s="8">
        <v>24</v>
      </c>
      <c r="J16" s="58" t="s">
        <v>1440</v>
      </c>
      <c r="K16" s="27">
        <v>2400</v>
      </c>
      <c r="L16" s="30" t="s">
        <v>2745</v>
      </c>
      <c r="M16" s="2"/>
    </row>
    <row r="17" spans="1:13" ht="47.25" customHeight="1">
      <c r="A17" s="84">
        <v>14</v>
      </c>
      <c r="B17" s="81" t="s">
        <v>3079</v>
      </c>
      <c r="C17" s="2" t="s">
        <v>1332</v>
      </c>
      <c r="D17" s="30" t="s">
        <v>1321</v>
      </c>
      <c r="E17" s="5" t="s">
        <v>153</v>
      </c>
      <c r="F17" s="7">
        <v>1</v>
      </c>
      <c r="G17" s="5">
        <v>2017</v>
      </c>
      <c r="H17" s="5" t="s">
        <v>1439</v>
      </c>
      <c r="I17" s="8">
        <v>24</v>
      </c>
      <c r="J17" s="58" t="s">
        <v>1440</v>
      </c>
      <c r="K17" s="27">
        <v>2400</v>
      </c>
      <c r="L17" s="30" t="s">
        <v>2706</v>
      </c>
      <c r="M17" s="2"/>
    </row>
    <row r="18" spans="1:13" ht="47.25" customHeight="1">
      <c r="A18" s="84">
        <v>15</v>
      </c>
      <c r="B18" s="81" t="s">
        <v>3079</v>
      </c>
      <c r="C18" s="2" t="s">
        <v>1332</v>
      </c>
      <c r="D18" s="30" t="s">
        <v>1322</v>
      </c>
      <c r="E18" s="5" t="s">
        <v>153</v>
      </c>
      <c r="F18" s="7">
        <v>1</v>
      </c>
      <c r="G18" s="5">
        <v>2017</v>
      </c>
      <c r="H18" s="5" t="s">
        <v>1439</v>
      </c>
      <c r="I18" s="8">
        <v>24</v>
      </c>
      <c r="J18" s="58" t="s">
        <v>1440</v>
      </c>
      <c r="K18" s="27">
        <v>2400</v>
      </c>
      <c r="L18" s="31" t="s">
        <v>2746</v>
      </c>
      <c r="M18" s="2"/>
    </row>
    <row r="19" spans="1:13" ht="47.25" customHeight="1">
      <c r="A19" s="84">
        <v>16</v>
      </c>
      <c r="B19" s="81" t="s">
        <v>3079</v>
      </c>
      <c r="C19" s="2" t="s">
        <v>1332</v>
      </c>
      <c r="D19" s="30" t="s">
        <v>1323</v>
      </c>
      <c r="E19" s="5" t="s">
        <v>153</v>
      </c>
      <c r="F19" s="7">
        <v>1</v>
      </c>
      <c r="G19" s="5">
        <v>2017</v>
      </c>
      <c r="H19" s="5" t="s">
        <v>1439</v>
      </c>
      <c r="I19" s="8">
        <v>24</v>
      </c>
      <c r="J19" s="58" t="s">
        <v>1440</v>
      </c>
      <c r="K19" s="27">
        <v>2400</v>
      </c>
      <c r="L19" s="30" t="s">
        <v>2747</v>
      </c>
      <c r="M19" s="2"/>
    </row>
    <row r="20" spans="1:13" ht="47.25" customHeight="1">
      <c r="A20" s="84">
        <v>17</v>
      </c>
      <c r="B20" s="81" t="s">
        <v>3079</v>
      </c>
      <c r="C20" s="2" t="s">
        <v>1332</v>
      </c>
      <c r="D20" s="30" t="s">
        <v>1324</v>
      </c>
      <c r="E20" s="5" t="s">
        <v>153</v>
      </c>
      <c r="F20" s="7">
        <v>1</v>
      </c>
      <c r="G20" s="5">
        <v>2017</v>
      </c>
      <c r="H20" s="5" t="s">
        <v>1439</v>
      </c>
      <c r="I20" s="8">
        <v>24</v>
      </c>
      <c r="J20" s="58" t="s">
        <v>1440</v>
      </c>
      <c r="K20" s="27">
        <v>2400</v>
      </c>
      <c r="L20" s="31" t="s">
        <v>2748</v>
      </c>
      <c r="M20" s="2"/>
    </row>
    <row r="21" spans="1:13" ht="47.25" customHeight="1">
      <c r="A21" s="84">
        <v>18</v>
      </c>
      <c r="B21" s="81" t="s">
        <v>3079</v>
      </c>
      <c r="C21" s="2" t="s">
        <v>1332</v>
      </c>
      <c r="D21" s="30" t="s">
        <v>1325</v>
      </c>
      <c r="E21" s="5" t="s">
        <v>153</v>
      </c>
      <c r="F21" s="7">
        <v>1</v>
      </c>
      <c r="G21" s="5">
        <v>2017</v>
      </c>
      <c r="H21" s="5" t="s">
        <v>1439</v>
      </c>
      <c r="I21" s="8">
        <v>24</v>
      </c>
      <c r="J21" s="58" t="s">
        <v>1440</v>
      </c>
      <c r="K21" s="27">
        <v>2400</v>
      </c>
      <c r="L21" s="31" t="s">
        <v>1331</v>
      </c>
      <c r="M21" s="2"/>
    </row>
    <row r="22" spans="1:13" ht="47.25" customHeight="1">
      <c r="A22" s="84">
        <v>19</v>
      </c>
      <c r="B22" s="81" t="s">
        <v>3079</v>
      </c>
      <c r="C22" s="2" t="s">
        <v>1332</v>
      </c>
      <c r="D22" s="30" t="s">
        <v>2243</v>
      </c>
      <c r="E22" s="5" t="s">
        <v>153</v>
      </c>
      <c r="F22" s="7">
        <v>1</v>
      </c>
      <c r="G22" s="5">
        <v>2018</v>
      </c>
      <c r="H22" s="5" t="s">
        <v>1439</v>
      </c>
      <c r="I22" s="8">
        <v>24</v>
      </c>
      <c r="J22" s="58" t="s">
        <v>1440</v>
      </c>
      <c r="K22" s="27">
        <v>2400</v>
      </c>
      <c r="L22" s="30" t="s">
        <v>2749</v>
      </c>
      <c r="M22" s="2"/>
    </row>
    <row r="23" spans="1:13" ht="47.25" customHeight="1">
      <c r="A23" s="84">
        <v>20</v>
      </c>
      <c r="B23" s="81" t="s">
        <v>3079</v>
      </c>
      <c r="C23" s="2" t="s">
        <v>1332</v>
      </c>
      <c r="D23" s="30" t="s">
        <v>1326</v>
      </c>
      <c r="E23" s="5" t="s">
        <v>153</v>
      </c>
      <c r="F23" s="7">
        <v>1</v>
      </c>
      <c r="G23" s="5">
        <v>2018</v>
      </c>
      <c r="H23" s="5" t="s">
        <v>1439</v>
      </c>
      <c r="I23" s="8">
        <v>24</v>
      </c>
      <c r="J23" s="58" t="s">
        <v>1440</v>
      </c>
      <c r="K23" s="27">
        <v>2400</v>
      </c>
      <c r="L23" s="31" t="s">
        <v>2750</v>
      </c>
      <c r="M23" s="2"/>
    </row>
    <row r="24" spans="1:13" ht="47.25" customHeight="1">
      <c r="A24" s="84">
        <v>21</v>
      </c>
      <c r="B24" s="81" t="s">
        <v>3079</v>
      </c>
      <c r="C24" s="2" t="s">
        <v>1115</v>
      </c>
      <c r="D24" s="42" t="s">
        <v>2751</v>
      </c>
      <c r="E24" s="5" t="s">
        <v>153</v>
      </c>
      <c r="F24" s="7">
        <v>1</v>
      </c>
      <c r="G24" s="38">
        <v>2018</v>
      </c>
      <c r="H24" s="5" t="s">
        <v>1439</v>
      </c>
      <c r="I24" s="8">
        <v>24</v>
      </c>
      <c r="J24" s="58" t="s">
        <v>2067</v>
      </c>
      <c r="K24" s="5">
        <v>2400</v>
      </c>
      <c r="L24" s="24" t="s">
        <v>2174</v>
      </c>
      <c r="M24" s="25"/>
    </row>
    <row r="25" spans="1:13" ht="47.25" customHeight="1">
      <c r="A25" s="84">
        <v>22</v>
      </c>
      <c r="B25" s="81" t="s">
        <v>3079</v>
      </c>
      <c r="C25" s="2" t="s">
        <v>1115</v>
      </c>
      <c r="D25" s="24" t="s">
        <v>2175</v>
      </c>
      <c r="E25" s="5" t="s">
        <v>153</v>
      </c>
      <c r="F25" s="7">
        <v>1</v>
      </c>
      <c r="G25" s="38">
        <v>2018</v>
      </c>
      <c r="H25" s="5" t="s">
        <v>1439</v>
      </c>
      <c r="I25" s="8">
        <v>24</v>
      </c>
      <c r="J25" s="58" t="s">
        <v>2067</v>
      </c>
      <c r="K25" s="5">
        <v>2400</v>
      </c>
      <c r="L25" s="24" t="s">
        <v>2176</v>
      </c>
      <c r="M25" s="25"/>
    </row>
    <row r="26" spans="1:13" ht="47.25" customHeight="1">
      <c r="A26" s="84">
        <v>23</v>
      </c>
      <c r="B26" s="81" t="s">
        <v>3079</v>
      </c>
      <c r="C26" s="2" t="s">
        <v>1115</v>
      </c>
      <c r="D26" s="24" t="s">
        <v>2177</v>
      </c>
      <c r="E26" s="5" t="s">
        <v>153</v>
      </c>
      <c r="F26" s="7">
        <v>1</v>
      </c>
      <c r="G26" s="38">
        <v>2018</v>
      </c>
      <c r="H26" s="5" t="s">
        <v>1439</v>
      </c>
      <c r="I26" s="8">
        <v>24</v>
      </c>
      <c r="J26" s="58" t="s">
        <v>2067</v>
      </c>
      <c r="K26" s="5">
        <v>2400</v>
      </c>
      <c r="L26" s="24" t="s">
        <v>2178</v>
      </c>
      <c r="M26" s="25"/>
    </row>
    <row r="27" spans="1:13" ht="47.25" customHeight="1">
      <c r="A27" s="84">
        <v>24</v>
      </c>
      <c r="B27" s="81" t="s">
        <v>3079</v>
      </c>
      <c r="C27" s="2" t="s">
        <v>1115</v>
      </c>
      <c r="D27" s="24" t="s">
        <v>2179</v>
      </c>
      <c r="E27" s="5" t="s">
        <v>153</v>
      </c>
      <c r="F27" s="7">
        <v>1</v>
      </c>
      <c r="G27" s="38">
        <v>2018</v>
      </c>
      <c r="H27" s="5" t="s">
        <v>1439</v>
      </c>
      <c r="I27" s="8">
        <v>24</v>
      </c>
      <c r="J27" s="58" t="s">
        <v>2067</v>
      </c>
      <c r="K27" s="5">
        <v>2400</v>
      </c>
      <c r="L27" s="24" t="s">
        <v>2180</v>
      </c>
      <c r="M27" s="25"/>
    </row>
    <row r="28" spans="1:13" ht="47.25" customHeight="1">
      <c r="A28" s="84">
        <v>25</v>
      </c>
      <c r="B28" s="81" t="s">
        <v>3079</v>
      </c>
      <c r="C28" s="2" t="s">
        <v>1115</v>
      </c>
      <c r="D28" s="24" t="s">
        <v>2181</v>
      </c>
      <c r="E28" s="5" t="s">
        <v>153</v>
      </c>
      <c r="F28" s="7">
        <v>1</v>
      </c>
      <c r="G28" s="38">
        <v>2018</v>
      </c>
      <c r="H28" s="5" t="s">
        <v>1439</v>
      </c>
      <c r="I28" s="8">
        <v>24</v>
      </c>
      <c r="J28" s="58" t="s">
        <v>2067</v>
      </c>
      <c r="K28" s="5">
        <v>2400</v>
      </c>
      <c r="L28" s="24" t="s">
        <v>2182</v>
      </c>
      <c r="M28" s="25"/>
    </row>
    <row r="29" spans="1:13" ht="47.25" customHeight="1">
      <c r="A29" s="84">
        <v>26</v>
      </c>
      <c r="B29" s="81" t="s">
        <v>3079</v>
      </c>
      <c r="C29" s="2" t="s">
        <v>1115</v>
      </c>
      <c r="D29" s="24" t="s">
        <v>2183</v>
      </c>
      <c r="E29" s="5" t="s">
        <v>153</v>
      </c>
      <c r="F29" s="7">
        <v>1</v>
      </c>
      <c r="G29" s="38">
        <v>2018</v>
      </c>
      <c r="H29" s="5" t="s">
        <v>1439</v>
      </c>
      <c r="I29" s="8">
        <v>24</v>
      </c>
      <c r="J29" s="58" t="s">
        <v>2067</v>
      </c>
      <c r="K29" s="5">
        <v>2400</v>
      </c>
      <c r="L29" s="24" t="s">
        <v>2184</v>
      </c>
      <c r="M29" s="25"/>
    </row>
    <row r="30" spans="1:13" ht="47.25" customHeight="1">
      <c r="A30" s="84">
        <v>27</v>
      </c>
      <c r="B30" s="81" t="s">
        <v>3079</v>
      </c>
      <c r="C30" s="2" t="s">
        <v>1115</v>
      </c>
      <c r="D30" s="24" t="s">
        <v>2185</v>
      </c>
      <c r="E30" s="5" t="s">
        <v>153</v>
      </c>
      <c r="F30" s="7">
        <v>1</v>
      </c>
      <c r="G30" s="38">
        <v>2018</v>
      </c>
      <c r="H30" s="5" t="s">
        <v>1439</v>
      </c>
      <c r="I30" s="8">
        <v>24</v>
      </c>
      <c r="J30" s="58" t="s">
        <v>2067</v>
      </c>
      <c r="K30" s="5">
        <v>2400</v>
      </c>
      <c r="L30" s="24" t="s">
        <v>2186</v>
      </c>
      <c r="M30" s="25"/>
    </row>
    <row r="31" spans="1:13" ht="47.25" customHeight="1">
      <c r="A31" s="84">
        <v>28</v>
      </c>
      <c r="B31" s="81" t="s">
        <v>3079</v>
      </c>
      <c r="C31" s="2" t="s">
        <v>1115</v>
      </c>
      <c r="D31" s="24" t="s">
        <v>2187</v>
      </c>
      <c r="E31" s="5" t="s">
        <v>153</v>
      </c>
      <c r="F31" s="7">
        <v>1</v>
      </c>
      <c r="G31" s="38">
        <v>2018</v>
      </c>
      <c r="H31" s="5" t="s">
        <v>1439</v>
      </c>
      <c r="I31" s="8">
        <v>24</v>
      </c>
      <c r="J31" s="58" t="s">
        <v>2067</v>
      </c>
      <c r="K31" s="5">
        <v>2400</v>
      </c>
      <c r="L31" s="24" t="s">
        <v>2188</v>
      </c>
      <c r="M31" s="25"/>
    </row>
    <row r="32" spans="1:13" ht="47.25" customHeight="1">
      <c r="A32" s="84">
        <v>29</v>
      </c>
      <c r="B32" s="81" t="s">
        <v>3079</v>
      </c>
      <c r="C32" s="2" t="s">
        <v>1115</v>
      </c>
      <c r="D32" s="24" t="s">
        <v>2189</v>
      </c>
      <c r="E32" s="5" t="s">
        <v>153</v>
      </c>
      <c r="F32" s="7">
        <v>1</v>
      </c>
      <c r="G32" s="38">
        <v>2018</v>
      </c>
      <c r="H32" s="5" t="s">
        <v>1439</v>
      </c>
      <c r="I32" s="8">
        <v>24</v>
      </c>
      <c r="J32" s="58" t="s">
        <v>2067</v>
      </c>
      <c r="K32" s="5">
        <v>2400</v>
      </c>
      <c r="L32" s="24" t="s">
        <v>2190</v>
      </c>
      <c r="M32" s="25"/>
    </row>
    <row r="33" spans="1:13" ht="47.25" customHeight="1">
      <c r="A33" s="84">
        <v>30</v>
      </c>
      <c r="B33" s="81" t="s">
        <v>3079</v>
      </c>
      <c r="C33" s="2" t="s">
        <v>1115</v>
      </c>
      <c r="D33" s="24" t="s">
        <v>2191</v>
      </c>
      <c r="E33" s="5" t="s">
        <v>153</v>
      </c>
      <c r="F33" s="7">
        <v>1</v>
      </c>
      <c r="G33" s="38">
        <v>2018</v>
      </c>
      <c r="H33" s="5" t="s">
        <v>1439</v>
      </c>
      <c r="I33" s="8">
        <v>24</v>
      </c>
      <c r="J33" s="58" t="s">
        <v>2067</v>
      </c>
      <c r="K33" s="5">
        <v>2400</v>
      </c>
      <c r="L33" s="24" t="s">
        <v>2192</v>
      </c>
      <c r="M33" s="25"/>
    </row>
    <row r="34" spans="1:13" ht="47.25" customHeight="1">
      <c r="A34" s="84">
        <v>31</v>
      </c>
      <c r="B34" s="81" t="s">
        <v>3079</v>
      </c>
      <c r="C34" s="2" t="s">
        <v>1115</v>
      </c>
      <c r="D34" s="24" t="s">
        <v>2068</v>
      </c>
      <c r="E34" s="5" t="s">
        <v>153</v>
      </c>
      <c r="F34" s="7">
        <v>1</v>
      </c>
      <c r="G34" s="38">
        <v>2018</v>
      </c>
      <c r="H34" s="5" t="s">
        <v>1439</v>
      </c>
      <c r="I34" s="8">
        <v>24</v>
      </c>
      <c r="J34" s="58" t="s">
        <v>2067</v>
      </c>
      <c r="K34" s="5">
        <v>2400</v>
      </c>
      <c r="L34" s="24" t="s">
        <v>2193</v>
      </c>
      <c r="M34" s="25"/>
    </row>
    <row r="35" spans="1:13" ht="47.25" customHeight="1">
      <c r="A35" s="84">
        <v>32</v>
      </c>
      <c r="B35" s="81" t="s">
        <v>3079</v>
      </c>
      <c r="C35" s="2" t="s">
        <v>1115</v>
      </c>
      <c r="D35" s="24" t="s">
        <v>3078</v>
      </c>
      <c r="E35" s="5" t="s">
        <v>153</v>
      </c>
      <c r="F35" s="7">
        <v>1</v>
      </c>
      <c r="G35" s="38">
        <v>2018</v>
      </c>
      <c r="H35" s="5" t="s">
        <v>1439</v>
      </c>
      <c r="I35" s="8">
        <v>24</v>
      </c>
      <c r="J35" s="58" t="s">
        <v>2067</v>
      </c>
      <c r="K35" s="5">
        <v>2400</v>
      </c>
      <c r="L35" s="24" t="s">
        <v>2194</v>
      </c>
      <c r="M35" s="25"/>
    </row>
    <row r="36" spans="1:13" ht="47.25" customHeight="1">
      <c r="A36" s="84">
        <v>33</v>
      </c>
      <c r="B36" s="81" t="s">
        <v>3079</v>
      </c>
      <c r="C36" s="2" t="s">
        <v>1115</v>
      </c>
      <c r="D36" s="32" t="s">
        <v>2709</v>
      </c>
      <c r="E36" s="5" t="s">
        <v>153</v>
      </c>
      <c r="F36" s="7">
        <v>1</v>
      </c>
      <c r="G36" s="5">
        <v>2017</v>
      </c>
      <c r="H36" s="5" t="s">
        <v>1439</v>
      </c>
      <c r="I36" s="8">
        <v>24</v>
      </c>
      <c r="J36" s="58" t="s">
        <v>1440</v>
      </c>
      <c r="K36" s="27">
        <v>2400</v>
      </c>
      <c r="L36" s="33" t="s">
        <v>1379</v>
      </c>
      <c r="M36" s="2" t="s">
        <v>1094</v>
      </c>
    </row>
    <row r="37" spans="1:13" ht="47.25" customHeight="1">
      <c r="A37" s="84">
        <v>34</v>
      </c>
      <c r="B37" s="81" t="s">
        <v>3079</v>
      </c>
      <c r="C37" s="2" t="s">
        <v>1115</v>
      </c>
      <c r="D37" s="32" t="s">
        <v>2710</v>
      </c>
      <c r="E37" s="5" t="s">
        <v>153</v>
      </c>
      <c r="F37" s="7">
        <v>1</v>
      </c>
      <c r="G37" s="5">
        <v>2017</v>
      </c>
      <c r="H37" s="5" t="s">
        <v>1439</v>
      </c>
      <c r="I37" s="8">
        <v>24</v>
      </c>
      <c r="J37" s="58" t="s">
        <v>1440</v>
      </c>
      <c r="K37" s="27">
        <v>2400</v>
      </c>
      <c r="L37" s="33" t="s">
        <v>1380</v>
      </c>
      <c r="M37" s="2" t="s">
        <v>1094</v>
      </c>
    </row>
    <row r="38" spans="1:13" ht="47.25" customHeight="1">
      <c r="A38" s="84">
        <v>35</v>
      </c>
      <c r="B38" s="81" t="s">
        <v>3079</v>
      </c>
      <c r="C38" s="2" t="s">
        <v>1115</v>
      </c>
      <c r="D38" s="32" t="s">
        <v>2711</v>
      </c>
      <c r="E38" s="5" t="s">
        <v>153</v>
      </c>
      <c r="F38" s="7">
        <v>1</v>
      </c>
      <c r="G38" s="5">
        <v>2017</v>
      </c>
      <c r="H38" s="5" t="s">
        <v>1439</v>
      </c>
      <c r="I38" s="8">
        <v>24</v>
      </c>
      <c r="J38" s="58" t="s">
        <v>1440</v>
      </c>
      <c r="K38" s="27">
        <v>2400</v>
      </c>
      <c r="L38" s="33" t="s">
        <v>2752</v>
      </c>
      <c r="M38" s="2" t="s">
        <v>1093</v>
      </c>
    </row>
    <row r="39" spans="1:13" ht="47.25" customHeight="1">
      <c r="A39" s="84">
        <v>36</v>
      </c>
      <c r="B39" s="81" t="s">
        <v>3079</v>
      </c>
      <c r="C39" s="2" t="s">
        <v>1115</v>
      </c>
      <c r="D39" s="32" t="s">
        <v>2720</v>
      </c>
      <c r="E39" s="5" t="s">
        <v>153</v>
      </c>
      <c r="F39" s="7">
        <v>1</v>
      </c>
      <c r="G39" s="5">
        <v>2017</v>
      </c>
      <c r="H39" s="5" t="s">
        <v>1439</v>
      </c>
      <c r="I39" s="8">
        <v>24</v>
      </c>
      <c r="J39" s="58" t="s">
        <v>1440</v>
      </c>
      <c r="K39" s="27">
        <v>2400</v>
      </c>
      <c r="L39" s="33" t="s">
        <v>1381</v>
      </c>
      <c r="M39" s="2" t="s">
        <v>1093</v>
      </c>
    </row>
    <row r="40" spans="1:13" ht="47.25" customHeight="1">
      <c r="A40" s="84">
        <v>37</v>
      </c>
      <c r="B40" s="81" t="s">
        <v>3079</v>
      </c>
      <c r="C40" s="2" t="s">
        <v>1115</v>
      </c>
      <c r="D40" s="30" t="s">
        <v>2721</v>
      </c>
      <c r="E40" s="5" t="s">
        <v>153</v>
      </c>
      <c r="F40" s="7">
        <v>1</v>
      </c>
      <c r="G40" s="5">
        <v>2017</v>
      </c>
      <c r="H40" s="5" t="s">
        <v>1439</v>
      </c>
      <c r="I40" s="8">
        <v>24</v>
      </c>
      <c r="J40" s="58" t="s">
        <v>1440</v>
      </c>
      <c r="K40" s="27">
        <v>2400</v>
      </c>
      <c r="L40" s="31" t="s">
        <v>1382</v>
      </c>
      <c r="M40" s="3" t="s">
        <v>1093</v>
      </c>
    </row>
    <row r="41" spans="1:13" ht="47.25" customHeight="1">
      <c r="A41" s="84">
        <v>38</v>
      </c>
      <c r="B41" s="81" t="s">
        <v>3079</v>
      </c>
      <c r="C41" s="2" t="s">
        <v>1115</v>
      </c>
      <c r="D41" s="30" t="s">
        <v>2722</v>
      </c>
      <c r="E41" s="5" t="s">
        <v>153</v>
      </c>
      <c r="F41" s="7">
        <v>1</v>
      </c>
      <c r="G41" s="5">
        <v>2017</v>
      </c>
      <c r="H41" s="5" t="s">
        <v>1439</v>
      </c>
      <c r="I41" s="8">
        <v>24</v>
      </c>
      <c r="J41" s="58" t="s">
        <v>1440</v>
      </c>
      <c r="K41" s="27">
        <v>2400</v>
      </c>
      <c r="L41" s="31" t="s">
        <v>1383</v>
      </c>
      <c r="M41" s="3" t="s">
        <v>1093</v>
      </c>
    </row>
    <row r="42" spans="1:13" ht="47.25" customHeight="1">
      <c r="A42" s="84">
        <v>39</v>
      </c>
      <c r="B42" s="81" t="s">
        <v>3079</v>
      </c>
      <c r="C42" s="2" t="s">
        <v>1115</v>
      </c>
      <c r="D42" s="30" t="s">
        <v>2723</v>
      </c>
      <c r="E42" s="5" t="s">
        <v>153</v>
      </c>
      <c r="F42" s="7">
        <v>1</v>
      </c>
      <c r="G42" s="5">
        <v>2017</v>
      </c>
      <c r="H42" s="5" t="s">
        <v>1439</v>
      </c>
      <c r="I42" s="8">
        <v>24</v>
      </c>
      <c r="J42" s="58" t="s">
        <v>1440</v>
      </c>
      <c r="K42" s="27">
        <v>2400</v>
      </c>
      <c r="L42" s="31" t="s">
        <v>1384</v>
      </c>
      <c r="M42" s="3" t="s">
        <v>1093</v>
      </c>
    </row>
    <row r="43" spans="1:13" ht="47.25" customHeight="1">
      <c r="A43" s="84">
        <v>40</v>
      </c>
      <c r="B43" s="81" t="s">
        <v>3079</v>
      </c>
      <c r="C43" s="2" t="s">
        <v>1115</v>
      </c>
      <c r="D43" s="30" t="s">
        <v>2724</v>
      </c>
      <c r="E43" s="5" t="s">
        <v>153</v>
      </c>
      <c r="F43" s="7">
        <v>1</v>
      </c>
      <c r="G43" s="5">
        <v>2017</v>
      </c>
      <c r="H43" s="5" t="s">
        <v>1439</v>
      </c>
      <c r="I43" s="8">
        <v>24</v>
      </c>
      <c r="J43" s="58" t="s">
        <v>1440</v>
      </c>
      <c r="K43" s="27">
        <v>2400</v>
      </c>
      <c r="L43" s="31" t="s">
        <v>1385</v>
      </c>
      <c r="M43" s="3" t="s">
        <v>1093</v>
      </c>
    </row>
    <row r="44" spans="1:13" ht="47.25" customHeight="1">
      <c r="A44" s="84">
        <v>41</v>
      </c>
      <c r="B44" s="81" t="s">
        <v>3079</v>
      </c>
      <c r="C44" s="2" t="s">
        <v>1115</v>
      </c>
      <c r="D44" s="30" t="s">
        <v>2725</v>
      </c>
      <c r="E44" s="5" t="s">
        <v>153</v>
      </c>
      <c r="F44" s="7">
        <v>1</v>
      </c>
      <c r="G44" s="5">
        <v>2017</v>
      </c>
      <c r="H44" s="5" t="s">
        <v>1439</v>
      </c>
      <c r="I44" s="8">
        <v>24</v>
      </c>
      <c r="J44" s="58" t="s">
        <v>1440</v>
      </c>
      <c r="K44" s="27">
        <v>2400</v>
      </c>
      <c r="L44" s="31" t="s">
        <v>1386</v>
      </c>
      <c r="M44" s="3" t="s">
        <v>1093</v>
      </c>
    </row>
    <row r="45" spans="1:13" ht="47.25" customHeight="1">
      <c r="A45" s="84">
        <v>42</v>
      </c>
      <c r="B45" s="81" t="s">
        <v>3079</v>
      </c>
      <c r="C45" s="2" t="s">
        <v>1115</v>
      </c>
      <c r="D45" s="30" t="s">
        <v>2726</v>
      </c>
      <c r="E45" s="5" t="s">
        <v>153</v>
      </c>
      <c r="F45" s="7">
        <v>1</v>
      </c>
      <c r="G45" s="5">
        <v>2017</v>
      </c>
      <c r="H45" s="5" t="s">
        <v>1439</v>
      </c>
      <c r="I45" s="8">
        <v>24</v>
      </c>
      <c r="J45" s="58" t="s">
        <v>1440</v>
      </c>
      <c r="K45" s="27">
        <v>2400</v>
      </c>
      <c r="L45" s="31" t="s">
        <v>1387</v>
      </c>
      <c r="M45" s="3" t="s">
        <v>1093</v>
      </c>
    </row>
    <row r="46" spans="1:13" ht="47.25" customHeight="1">
      <c r="A46" s="84">
        <v>43</v>
      </c>
      <c r="B46" s="81" t="s">
        <v>3079</v>
      </c>
      <c r="C46" s="2" t="s">
        <v>1115</v>
      </c>
      <c r="D46" s="30" t="s">
        <v>2727</v>
      </c>
      <c r="E46" s="5" t="s">
        <v>153</v>
      </c>
      <c r="F46" s="7">
        <v>1</v>
      </c>
      <c r="G46" s="5">
        <v>2017</v>
      </c>
      <c r="H46" s="5" t="s">
        <v>1439</v>
      </c>
      <c r="I46" s="8">
        <v>24</v>
      </c>
      <c r="J46" s="58" t="s">
        <v>1440</v>
      </c>
      <c r="K46" s="27">
        <v>2400</v>
      </c>
      <c r="L46" s="31" t="s">
        <v>1388</v>
      </c>
      <c r="M46" s="3" t="s">
        <v>1093</v>
      </c>
    </row>
    <row r="47" spans="1:13" ht="47.25" customHeight="1">
      <c r="A47" s="84">
        <v>44</v>
      </c>
      <c r="B47" s="81" t="s">
        <v>3079</v>
      </c>
      <c r="C47" s="2" t="s">
        <v>1115</v>
      </c>
      <c r="D47" s="30" t="s">
        <v>2728</v>
      </c>
      <c r="E47" s="5" t="s">
        <v>153</v>
      </c>
      <c r="F47" s="7">
        <v>1</v>
      </c>
      <c r="G47" s="5">
        <v>2017</v>
      </c>
      <c r="H47" s="5" t="s">
        <v>1439</v>
      </c>
      <c r="I47" s="8">
        <v>24</v>
      </c>
      <c r="J47" s="58" t="s">
        <v>1440</v>
      </c>
      <c r="K47" s="27">
        <v>2400</v>
      </c>
      <c r="L47" s="31" t="s">
        <v>1389</v>
      </c>
      <c r="M47" s="3" t="s">
        <v>1093</v>
      </c>
    </row>
    <row r="48" spans="1:13" ht="47.25" customHeight="1">
      <c r="A48" s="84">
        <v>45</v>
      </c>
      <c r="B48" s="81" t="s">
        <v>3079</v>
      </c>
      <c r="C48" s="2" t="s">
        <v>1115</v>
      </c>
      <c r="D48" s="30" t="s">
        <v>2729</v>
      </c>
      <c r="E48" s="5" t="s">
        <v>153</v>
      </c>
      <c r="F48" s="7">
        <v>1</v>
      </c>
      <c r="G48" s="5">
        <v>2017</v>
      </c>
      <c r="H48" s="5" t="s">
        <v>1439</v>
      </c>
      <c r="I48" s="8">
        <v>24</v>
      </c>
      <c r="J48" s="58" t="s">
        <v>1440</v>
      </c>
      <c r="K48" s="27">
        <v>2400</v>
      </c>
      <c r="L48" s="31" t="s">
        <v>1390</v>
      </c>
      <c r="M48" s="3" t="s">
        <v>1093</v>
      </c>
    </row>
    <row r="49" spans="1:13" ht="47.25" customHeight="1">
      <c r="A49" s="84">
        <v>46</v>
      </c>
      <c r="B49" s="81" t="s">
        <v>3079</v>
      </c>
      <c r="C49" s="2" t="s">
        <v>1115</v>
      </c>
      <c r="D49" s="30" t="s">
        <v>2730</v>
      </c>
      <c r="E49" s="5" t="s">
        <v>153</v>
      </c>
      <c r="F49" s="7">
        <v>1</v>
      </c>
      <c r="G49" s="5">
        <v>2017</v>
      </c>
      <c r="H49" s="5" t="s">
        <v>1439</v>
      </c>
      <c r="I49" s="8">
        <v>24</v>
      </c>
      <c r="J49" s="58" t="s">
        <v>1440</v>
      </c>
      <c r="K49" s="27">
        <v>2400</v>
      </c>
      <c r="L49" s="31" t="s">
        <v>1391</v>
      </c>
      <c r="M49" s="3" t="s">
        <v>1093</v>
      </c>
    </row>
    <row r="50" spans="1:13" ht="47.25" customHeight="1">
      <c r="A50" s="84">
        <v>47</v>
      </c>
      <c r="B50" s="81" t="s">
        <v>3079</v>
      </c>
      <c r="C50" s="2" t="s">
        <v>1115</v>
      </c>
      <c r="D50" s="30" t="s">
        <v>2731</v>
      </c>
      <c r="E50" s="5" t="s">
        <v>153</v>
      </c>
      <c r="F50" s="7">
        <v>1</v>
      </c>
      <c r="G50" s="5">
        <v>2017</v>
      </c>
      <c r="H50" s="5" t="s">
        <v>1439</v>
      </c>
      <c r="I50" s="8">
        <v>24</v>
      </c>
      <c r="J50" s="58" t="s">
        <v>1440</v>
      </c>
      <c r="K50" s="27">
        <v>2400</v>
      </c>
      <c r="L50" s="31" t="s">
        <v>1392</v>
      </c>
      <c r="M50" s="3" t="s">
        <v>1093</v>
      </c>
    </row>
    <row r="51" spans="1:13" ht="47.25" customHeight="1">
      <c r="A51" s="84">
        <v>48</v>
      </c>
      <c r="B51" s="81" t="s">
        <v>3079</v>
      </c>
      <c r="C51" s="2" t="s">
        <v>1115</v>
      </c>
      <c r="D51" s="30" t="s">
        <v>2732</v>
      </c>
      <c r="E51" s="5" t="s">
        <v>153</v>
      </c>
      <c r="F51" s="7">
        <v>1</v>
      </c>
      <c r="G51" s="5">
        <v>2017</v>
      </c>
      <c r="H51" s="5" t="s">
        <v>1439</v>
      </c>
      <c r="I51" s="8">
        <v>24</v>
      </c>
      <c r="J51" s="58" t="s">
        <v>1440</v>
      </c>
      <c r="K51" s="27">
        <v>2400</v>
      </c>
      <c r="L51" s="31" t="s">
        <v>1393</v>
      </c>
      <c r="M51" s="3" t="s">
        <v>1093</v>
      </c>
    </row>
    <row r="52" spans="1:13" ht="47.25" customHeight="1">
      <c r="A52" s="84">
        <v>49</v>
      </c>
      <c r="B52" s="81" t="s">
        <v>3079</v>
      </c>
      <c r="C52" s="2" t="s">
        <v>1115</v>
      </c>
      <c r="D52" s="30" t="s">
        <v>2733</v>
      </c>
      <c r="E52" s="5" t="s">
        <v>153</v>
      </c>
      <c r="F52" s="7">
        <v>1</v>
      </c>
      <c r="G52" s="5">
        <v>2017</v>
      </c>
      <c r="H52" s="5" t="s">
        <v>1439</v>
      </c>
      <c r="I52" s="8">
        <v>24</v>
      </c>
      <c r="J52" s="58" t="s">
        <v>1440</v>
      </c>
      <c r="K52" s="27">
        <v>2400</v>
      </c>
      <c r="L52" s="31" t="s">
        <v>1394</v>
      </c>
      <c r="M52" s="3" t="s">
        <v>1093</v>
      </c>
    </row>
    <row r="53" spans="1:13" ht="47.25" customHeight="1">
      <c r="A53" s="84">
        <v>50</v>
      </c>
      <c r="B53" s="81" t="s">
        <v>3079</v>
      </c>
      <c r="C53" s="2" t="s">
        <v>1115</v>
      </c>
      <c r="D53" s="30" t="s">
        <v>2734</v>
      </c>
      <c r="E53" s="5" t="s">
        <v>153</v>
      </c>
      <c r="F53" s="7">
        <v>1</v>
      </c>
      <c r="G53" s="5">
        <v>2017</v>
      </c>
      <c r="H53" s="5" t="s">
        <v>1439</v>
      </c>
      <c r="I53" s="8">
        <v>24</v>
      </c>
      <c r="J53" s="58" t="s">
        <v>1440</v>
      </c>
      <c r="K53" s="27">
        <v>2400</v>
      </c>
      <c r="L53" s="31" t="s">
        <v>1395</v>
      </c>
      <c r="M53" s="3" t="s">
        <v>1093</v>
      </c>
    </row>
    <row r="54" spans="1:13" ht="47.25" customHeight="1">
      <c r="A54" s="84">
        <v>51</v>
      </c>
      <c r="B54" s="81" t="s">
        <v>3079</v>
      </c>
      <c r="C54" s="2" t="s">
        <v>1115</v>
      </c>
      <c r="D54" s="30" t="s">
        <v>2735</v>
      </c>
      <c r="E54" s="5" t="s">
        <v>153</v>
      </c>
      <c r="F54" s="7">
        <v>1</v>
      </c>
      <c r="G54" s="5">
        <v>2017</v>
      </c>
      <c r="H54" s="5" t="s">
        <v>1439</v>
      </c>
      <c r="I54" s="8">
        <v>24</v>
      </c>
      <c r="J54" s="58" t="s">
        <v>1440</v>
      </c>
      <c r="K54" s="27">
        <v>2400</v>
      </c>
      <c r="L54" s="31" t="s">
        <v>1396</v>
      </c>
      <c r="M54" s="3" t="s">
        <v>1093</v>
      </c>
    </row>
    <row r="55" spans="1:13" ht="47.25" customHeight="1">
      <c r="A55" s="84">
        <v>52</v>
      </c>
      <c r="B55" s="81" t="s">
        <v>3079</v>
      </c>
      <c r="C55" s="2" t="s">
        <v>1115</v>
      </c>
      <c r="D55" s="30" t="s">
        <v>2736</v>
      </c>
      <c r="E55" s="5" t="s">
        <v>153</v>
      </c>
      <c r="F55" s="7">
        <v>1</v>
      </c>
      <c r="G55" s="5">
        <v>2017</v>
      </c>
      <c r="H55" s="5" t="s">
        <v>1439</v>
      </c>
      <c r="I55" s="8">
        <v>24</v>
      </c>
      <c r="J55" s="58" t="s">
        <v>1440</v>
      </c>
      <c r="K55" s="27">
        <v>2400</v>
      </c>
      <c r="L55" s="31" t="s">
        <v>1397</v>
      </c>
      <c r="M55" s="3" t="s">
        <v>1093</v>
      </c>
    </row>
    <row r="56" spans="1:13" ht="47.25" customHeight="1">
      <c r="A56" s="84">
        <v>53</v>
      </c>
      <c r="B56" s="81" t="s">
        <v>3079</v>
      </c>
      <c r="C56" s="2" t="s">
        <v>1115</v>
      </c>
      <c r="D56" s="30" t="s">
        <v>2737</v>
      </c>
      <c r="E56" s="5" t="s">
        <v>153</v>
      </c>
      <c r="F56" s="7">
        <v>1</v>
      </c>
      <c r="G56" s="5">
        <v>2017</v>
      </c>
      <c r="H56" s="5" t="s">
        <v>1439</v>
      </c>
      <c r="I56" s="8">
        <v>24</v>
      </c>
      <c r="J56" s="58" t="s">
        <v>1440</v>
      </c>
      <c r="K56" s="27">
        <v>2400</v>
      </c>
      <c r="L56" s="31" t="s">
        <v>1398</v>
      </c>
      <c r="M56" s="3" t="s">
        <v>1093</v>
      </c>
    </row>
    <row r="57" spans="1:13" ht="47.25" customHeight="1">
      <c r="A57" s="84">
        <v>54</v>
      </c>
      <c r="B57" s="81" t="s">
        <v>3079</v>
      </c>
      <c r="C57" s="2" t="s">
        <v>1115</v>
      </c>
      <c r="D57" s="30" t="s">
        <v>2738</v>
      </c>
      <c r="E57" s="5" t="s">
        <v>153</v>
      </c>
      <c r="F57" s="7">
        <v>1</v>
      </c>
      <c r="G57" s="5">
        <v>2017</v>
      </c>
      <c r="H57" s="5" t="s">
        <v>1439</v>
      </c>
      <c r="I57" s="8">
        <v>24</v>
      </c>
      <c r="J57" s="58" t="s">
        <v>1440</v>
      </c>
      <c r="K57" s="27">
        <v>2400</v>
      </c>
      <c r="L57" s="31" t="s">
        <v>1399</v>
      </c>
      <c r="M57" s="3" t="s">
        <v>1093</v>
      </c>
    </row>
    <row r="58" spans="1:13" ht="47.25" customHeight="1">
      <c r="A58" s="84">
        <v>55</v>
      </c>
      <c r="B58" s="81" t="s">
        <v>3079</v>
      </c>
      <c r="C58" s="2" t="s">
        <v>1115</v>
      </c>
      <c r="D58" s="30" t="s">
        <v>2739</v>
      </c>
      <c r="E58" s="5" t="s">
        <v>153</v>
      </c>
      <c r="F58" s="7">
        <v>1</v>
      </c>
      <c r="G58" s="5">
        <v>2017</v>
      </c>
      <c r="H58" s="5" t="s">
        <v>1439</v>
      </c>
      <c r="I58" s="8">
        <v>24</v>
      </c>
      <c r="J58" s="58" t="s">
        <v>1440</v>
      </c>
      <c r="K58" s="27">
        <v>2400</v>
      </c>
      <c r="L58" s="31" t="s">
        <v>1400</v>
      </c>
      <c r="M58" s="3" t="s">
        <v>1093</v>
      </c>
    </row>
    <row r="59" spans="1:13" ht="47.25" customHeight="1">
      <c r="A59" s="84">
        <v>56</v>
      </c>
      <c r="B59" s="81" t="s">
        <v>3079</v>
      </c>
      <c r="C59" s="2" t="s">
        <v>1115</v>
      </c>
      <c r="D59" s="30" t="s">
        <v>2740</v>
      </c>
      <c r="E59" s="5" t="s">
        <v>153</v>
      </c>
      <c r="F59" s="7">
        <v>1</v>
      </c>
      <c r="G59" s="5">
        <v>2017</v>
      </c>
      <c r="H59" s="5" t="s">
        <v>1439</v>
      </c>
      <c r="I59" s="8">
        <v>24</v>
      </c>
      <c r="J59" s="58" t="s">
        <v>1440</v>
      </c>
      <c r="K59" s="27">
        <v>2400</v>
      </c>
      <c r="L59" s="31" t="s">
        <v>1401</v>
      </c>
      <c r="M59" s="3" t="s">
        <v>1093</v>
      </c>
    </row>
    <row r="60" spans="1:13" ht="47.25" customHeight="1">
      <c r="A60" s="84">
        <v>57</v>
      </c>
      <c r="B60" s="81" t="s">
        <v>3079</v>
      </c>
      <c r="C60" s="2" t="s">
        <v>1115</v>
      </c>
      <c r="D60" s="30" t="s">
        <v>2741</v>
      </c>
      <c r="E60" s="5" t="s">
        <v>153</v>
      </c>
      <c r="F60" s="7">
        <v>1</v>
      </c>
      <c r="G60" s="5">
        <v>2017</v>
      </c>
      <c r="H60" s="5" t="s">
        <v>1439</v>
      </c>
      <c r="I60" s="8">
        <v>24</v>
      </c>
      <c r="J60" s="58" t="s">
        <v>1440</v>
      </c>
      <c r="K60" s="27">
        <v>2400</v>
      </c>
      <c r="L60" s="31" t="s">
        <v>1402</v>
      </c>
      <c r="M60" s="3" t="s">
        <v>1093</v>
      </c>
    </row>
    <row r="61" spans="1:13" ht="47.25" customHeight="1">
      <c r="A61" s="84">
        <v>58</v>
      </c>
      <c r="B61" s="81" t="s">
        <v>3079</v>
      </c>
      <c r="C61" s="2" t="s">
        <v>1115</v>
      </c>
      <c r="D61" s="3" t="s">
        <v>1403</v>
      </c>
      <c r="E61" s="5" t="s">
        <v>153</v>
      </c>
      <c r="F61" s="7">
        <v>1</v>
      </c>
      <c r="G61" s="5">
        <v>2016</v>
      </c>
      <c r="H61" s="5" t="s">
        <v>1439</v>
      </c>
      <c r="I61" s="8">
        <v>24</v>
      </c>
      <c r="J61" s="58" t="s">
        <v>1440</v>
      </c>
      <c r="K61" s="27">
        <v>2400</v>
      </c>
      <c r="L61" s="3" t="s">
        <v>1011</v>
      </c>
      <c r="M61" s="3" t="s">
        <v>1094</v>
      </c>
    </row>
    <row r="62" spans="1:13" ht="47.25" customHeight="1">
      <c r="A62" s="84">
        <v>59</v>
      </c>
      <c r="B62" s="81" t="s">
        <v>3079</v>
      </c>
      <c r="C62" s="2" t="s">
        <v>1115</v>
      </c>
      <c r="D62" s="3" t="s">
        <v>995</v>
      </c>
      <c r="E62" s="5" t="s">
        <v>153</v>
      </c>
      <c r="F62" s="7">
        <v>1</v>
      </c>
      <c r="G62" s="5">
        <v>2016</v>
      </c>
      <c r="H62" s="5" t="s">
        <v>1439</v>
      </c>
      <c r="I62" s="8">
        <v>24</v>
      </c>
      <c r="J62" s="58" t="s">
        <v>1440</v>
      </c>
      <c r="K62" s="27">
        <v>2400</v>
      </c>
      <c r="L62" s="3" t="s">
        <v>1012</v>
      </c>
      <c r="M62" s="3" t="s">
        <v>1094</v>
      </c>
    </row>
    <row r="63" spans="1:13" ht="47.25" customHeight="1">
      <c r="A63" s="84">
        <v>60</v>
      </c>
      <c r="B63" s="81" t="s">
        <v>3079</v>
      </c>
      <c r="C63" s="2" t="s">
        <v>1115</v>
      </c>
      <c r="D63" s="3" t="s">
        <v>996</v>
      </c>
      <c r="E63" s="5" t="s">
        <v>153</v>
      </c>
      <c r="F63" s="7">
        <v>1</v>
      </c>
      <c r="G63" s="5">
        <v>2016</v>
      </c>
      <c r="H63" s="5" t="s">
        <v>1439</v>
      </c>
      <c r="I63" s="8">
        <v>24</v>
      </c>
      <c r="J63" s="58" t="s">
        <v>1440</v>
      </c>
      <c r="K63" s="27">
        <v>2400</v>
      </c>
      <c r="L63" s="3" t="s">
        <v>2712</v>
      </c>
      <c r="M63" s="3" t="s">
        <v>1093</v>
      </c>
    </row>
    <row r="64" spans="1:13" ht="47.25" customHeight="1">
      <c r="A64" s="84">
        <v>61</v>
      </c>
      <c r="B64" s="81" t="s">
        <v>3079</v>
      </c>
      <c r="C64" s="2" t="s">
        <v>1115</v>
      </c>
      <c r="D64" s="3" t="s">
        <v>997</v>
      </c>
      <c r="E64" s="5" t="s">
        <v>153</v>
      </c>
      <c r="F64" s="7">
        <v>1</v>
      </c>
      <c r="G64" s="5">
        <v>2016</v>
      </c>
      <c r="H64" s="5" t="s">
        <v>1439</v>
      </c>
      <c r="I64" s="8">
        <v>24</v>
      </c>
      <c r="J64" s="58" t="s">
        <v>1440</v>
      </c>
      <c r="K64" s="27">
        <v>2400</v>
      </c>
      <c r="L64" s="3" t="s">
        <v>1013</v>
      </c>
      <c r="M64" s="3" t="s">
        <v>1093</v>
      </c>
    </row>
    <row r="65" spans="1:13" ht="47.25" customHeight="1">
      <c r="A65" s="84">
        <v>62</v>
      </c>
      <c r="B65" s="81" t="s">
        <v>3079</v>
      </c>
      <c r="C65" s="2" t="s">
        <v>1115</v>
      </c>
      <c r="D65" s="3" t="s">
        <v>998</v>
      </c>
      <c r="E65" s="5" t="s">
        <v>153</v>
      </c>
      <c r="F65" s="7">
        <v>1</v>
      </c>
      <c r="G65" s="5">
        <v>2016</v>
      </c>
      <c r="H65" s="5" t="s">
        <v>1439</v>
      </c>
      <c r="I65" s="8">
        <v>24</v>
      </c>
      <c r="J65" s="58" t="s">
        <v>1440</v>
      </c>
      <c r="K65" s="27">
        <v>2400</v>
      </c>
      <c r="L65" s="3" t="s">
        <v>1014</v>
      </c>
      <c r="M65" s="3" t="s">
        <v>1093</v>
      </c>
    </row>
    <row r="66" spans="1:13" ht="47.25" customHeight="1">
      <c r="A66" s="84">
        <v>63</v>
      </c>
      <c r="B66" s="81" t="s">
        <v>3079</v>
      </c>
      <c r="C66" s="2" t="s">
        <v>1115</v>
      </c>
      <c r="D66" s="3" t="s">
        <v>999</v>
      </c>
      <c r="E66" s="5" t="s">
        <v>153</v>
      </c>
      <c r="F66" s="7">
        <v>1</v>
      </c>
      <c r="G66" s="5">
        <v>2016</v>
      </c>
      <c r="H66" s="5" t="s">
        <v>1439</v>
      </c>
      <c r="I66" s="8">
        <v>24</v>
      </c>
      <c r="J66" s="58" t="s">
        <v>1440</v>
      </c>
      <c r="K66" s="27">
        <v>2400</v>
      </c>
      <c r="L66" s="3" t="s">
        <v>1015</v>
      </c>
      <c r="M66" s="3" t="s">
        <v>1093</v>
      </c>
    </row>
    <row r="67" spans="1:13" ht="47.25" customHeight="1">
      <c r="A67" s="84">
        <v>64</v>
      </c>
      <c r="B67" s="81" t="s">
        <v>3079</v>
      </c>
      <c r="C67" s="2" t="s">
        <v>1115</v>
      </c>
      <c r="D67" s="3" t="s">
        <v>1000</v>
      </c>
      <c r="E67" s="5" t="s">
        <v>153</v>
      </c>
      <c r="F67" s="7">
        <v>1</v>
      </c>
      <c r="G67" s="5">
        <v>2016</v>
      </c>
      <c r="H67" s="5" t="s">
        <v>1439</v>
      </c>
      <c r="I67" s="8">
        <v>24</v>
      </c>
      <c r="J67" s="58" t="s">
        <v>1440</v>
      </c>
      <c r="K67" s="27">
        <v>2400</v>
      </c>
      <c r="L67" s="3" t="s">
        <v>1016</v>
      </c>
      <c r="M67" s="3" t="s">
        <v>1093</v>
      </c>
    </row>
    <row r="68" spans="1:13" ht="47.25" customHeight="1">
      <c r="A68" s="84">
        <v>65</v>
      </c>
      <c r="B68" s="81" t="s">
        <v>3079</v>
      </c>
      <c r="C68" s="2" t="s">
        <v>1115</v>
      </c>
      <c r="D68" s="3" t="s">
        <v>1001</v>
      </c>
      <c r="E68" s="5" t="s">
        <v>153</v>
      </c>
      <c r="F68" s="7">
        <v>1</v>
      </c>
      <c r="G68" s="5">
        <v>2016</v>
      </c>
      <c r="H68" s="5" t="s">
        <v>1439</v>
      </c>
      <c r="I68" s="8">
        <v>24</v>
      </c>
      <c r="J68" s="58" t="s">
        <v>1440</v>
      </c>
      <c r="K68" s="27">
        <v>2400</v>
      </c>
      <c r="L68" s="3" t="s">
        <v>1017</v>
      </c>
      <c r="M68" s="3" t="s">
        <v>1093</v>
      </c>
    </row>
    <row r="69" spans="1:13" ht="47.25" customHeight="1">
      <c r="A69" s="84">
        <v>66</v>
      </c>
      <c r="B69" s="81" t="s">
        <v>3079</v>
      </c>
      <c r="C69" s="2" t="s">
        <v>1115</v>
      </c>
      <c r="D69" s="3" t="s">
        <v>1002</v>
      </c>
      <c r="E69" s="5" t="s">
        <v>153</v>
      </c>
      <c r="F69" s="7">
        <v>1</v>
      </c>
      <c r="G69" s="5">
        <v>2016</v>
      </c>
      <c r="H69" s="5" t="s">
        <v>1439</v>
      </c>
      <c r="I69" s="8">
        <v>24</v>
      </c>
      <c r="J69" s="58" t="s">
        <v>1440</v>
      </c>
      <c r="K69" s="27">
        <v>2400</v>
      </c>
      <c r="L69" s="3" t="s">
        <v>1018</v>
      </c>
      <c r="M69" s="3" t="s">
        <v>1093</v>
      </c>
    </row>
    <row r="70" spans="1:13" ht="47.25" customHeight="1">
      <c r="A70" s="84">
        <v>67</v>
      </c>
      <c r="B70" s="81" t="s">
        <v>3079</v>
      </c>
      <c r="C70" s="2" t="s">
        <v>1115</v>
      </c>
      <c r="D70" s="3" t="s">
        <v>1003</v>
      </c>
      <c r="E70" s="5" t="s">
        <v>153</v>
      </c>
      <c r="F70" s="7">
        <v>1</v>
      </c>
      <c r="G70" s="5">
        <v>2016</v>
      </c>
      <c r="H70" s="5" t="s">
        <v>1439</v>
      </c>
      <c r="I70" s="8">
        <v>24</v>
      </c>
      <c r="J70" s="58" t="s">
        <v>1440</v>
      </c>
      <c r="K70" s="27">
        <v>2400</v>
      </c>
      <c r="L70" s="3" t="s">
        <v>1019</v>
      </c>
      <c r="M70" s="3" t="s">
        <v>1093</v>
      </c>
    </row>
    <row r="71" spans="1:13" ht="47.25" customHeight="1">
      <c r="A71" s="84">
        <v>68</v>
      </c>
      <c r="B71" s="81" t="s">
        <v>3079</v>
      </c>
      <c r="C71" s="2" t="s">
        <v>1115</v>
      </c>
      <c r="D71" s="3" t="s">
        <v>1004</v>
      </c>
      <c r="E71" s="5" t="s">
        <v>153</v>
      </c>
      <c r="F71" s="7">
        <v>1</v>
      </c>
      <c r="G71" s="5">
        <v>2016</v>
      </c>
      <c r="H71" s="5" t="s">
        <v>1439</v>
      </c>
      <c r="I71" s="8">
        <v>24</v>
      </c>
      <c r="J71" s="58" t="s">
        <v>1440</v>
      </c>
      <c r="K71" s="27">
        <v>2400</v>
      </c>
      <c r="L71" s="3" t="s">
        <v>1020</v>
      </c>
      <c r="M71" s="3" t="s">
        <v>1093</v>
      </c>
    </row>
    <row r="72" spans="1:13" ht="47.25" customHeight="1">
      <c r="A72" s="84">
        <v>69</v>
      </c>
      <c r="B72" s="81" t="s">
        <v>3079</v>
      </c>
      <c r="C72" s="2" t="s">
        <v>1115</v>
      </c>
      <c r="D72" s="3" t="s">
        <v>1005</v>
      </c>
      <c r="E72" s="5" t="s">
        <v>153</v>
      </c>
      <c r="F72" s="7">
        <v>1</v>
      </c>
      <c r="G72" s="5">
        <v>2016</v>
      </c>
      <c r="H72" s="5" t="s">
        <v>1439</v>
      </c>
      <c r="I72" s="8">
        <v>24</v>
      </c>
      <c r="J72" s="58" t="s">
        <v>1440</v>
      </c>
      <c r="K72" s="27">
        <v>2400</v>
      </c>
      <c r="L72" s="3" t="s">
        <v>1021</v>
      </c>
      <c r="M72" s="3" t="s">
        <v>1093</v>
      </c>
    </row>
    <row r="73" spans="1:13" ht="47.25" customHeight="1">
      <c r="A73" s="84">
        <v>70</v>
      </c>
      <c r="B73" s="81" t="s">
        <v>3079</v>
      </c>
      <c r="C73" s="2" t="s">
        <v>1115</v>
      </c>
      <c r="D73" s="3" t="s">
        <v>1006</v>
      </c>
      <c r="E73" s="5" t="s">
        <v>153</v>
      </c>
      <c r="F73" s="7">
        <v>1</v>
      </c>
      <c r="G73" s="5">
        <v>2016</v>
      </c>
      <c r="H73" s="5" t="s">
        <v>1439</v>
      </c>
      <c r="I73" s="8">
        <v>24</v>
      </c>
      <c r="J73" s="58" t="s">
        <v>1440</v>
      </c>
      <c r="K73" s="27">
        <v>2400</v>
      </c>
      <c r="L73" s="3" t="s">
        <v>1022</v>
      </c>
      <c r="M73" s="3" t="s">
        <v>1093</v>
      </c>
    </row>
    <row r="74" spans="1:13" ht="47.25" customHeight="1">
      <c r="A74" s="84">
        <v>71</v>
      </c>
      <c r="B74" s="81" t="s">
        <v>3079</v>
      </c>
      <c r="C74" s="2" t="s">
        <v>1115</v>
      </c>
      <c r="D74" s="3" t="s">
        <v>1007</v>
      </c>
      <c r="E74" s="5" t="s">
        <v>153</v>
      </c>
      <c r="F74" s="7">
        <v>1</v>
      </c>
      <c r="G74" s="5">
        <v>2016</v>
      </c>
      <c r="H74" s="5" t="s">
        <v>1439</v>
      </c>
      <c r="I74" s="8">
        <v>24</v>
      </c>
      <c r="J74" s="58" t="s">
        <v>1440</v>
      </c>
      <c r="K74" s="27">
        <v>2400</v>
      </c>
      <c r="L74" s="3" t="s">
        <v>1023</v>
      </c>
      <c r="M74" s="3" t="s">
        <v>1093</v>
      </c>
    </row>
    <row r="75" spans="1:13" ht="47.25" customHeight="1">
      <c r="A75" s="84">
        <v>72</v>
      </c>
      <c r="B75" s="81" t="s">
        <v>3079</v>
      </c>
      <c r="C75" s="2" t="s">
        <v>1115</v>
      </c>
      <c r="D75" s="3" t="s">
        <v>1008</v>
      </c>
      <c r="E75" s="5" t="s">
        <v>153</v>
      </c>
      <c r="F75" s="7">
        <v>1</v>
      </c>
      <c r="G75" s="5">
        <v>2016</v>
      </c>
      <c r="H75" s="5" t="s">
        <v>1439</v>
      </c>
      <c r="I75" s="8">
        <v>24</v>
      </c>
      <c r="J75" s="58" t="s">
        <v>1440</v>
      </c>
      <c r="K75" s="27">
        <v>2400</v>
      </c>
      <c r="L75" s="3" t="s">
        <v>1024</v>
      </c>
      <c r="M75" s="3" t="s">
        <v>1093</v>
      </c>
    </row>
    <row r="76" spans="1:13" ht="47.25" customHeight="1">
      <c r="A76" s="84">
        <v>73</v>
      </c>
      <c r="B76" s="81" t="s">
        <v>3079</v>
      </c>
      <c r="C76" s="2" t="s">
        <v>1115</v>
      </c>
      <c r="D76" s="3" t="s">
        <v>1009</v>
      </c>
      <c r="E76" s="5" t="s">
        <v>153</v>
      </c>
      <c r="F76" s="7">
        <v>1</v>
      </c>
      <c r="G76" s="5">
        <v>2016</v>
      </c>
      <c r="H76" s="5" t="s">
        <v>1439</v>
      </c>
      <c r="I76" s="8">
        <v>24</v>
      </c>
      <c r="J76" s="58" t="s">
        <v>1440</v>
      </c>
      <c r="K76" s="27">
        <v>2400</v>
      </c>
      <c r="L76" s="3" t="s">
        <v>1025</v>
      </c>
      <c r="M76" s="3" t="s">
        <v>1093</v>
      </c>
    </row>
    <row r="77" spans="1:13" ht="47.25" customHeight="1">
      <c r="A77" s="84">
        <v>74</v>
      </c>
      <c r="B77" s="81" t="s">
        <v>3079</v>
      </c>
      <c r="C77" s="2" t="s">
        <v>1115</v>
      </c>
      <c r="D77" s="3" t="s">
        <v>1010</v>
      </c>
      <c r="E77" s="5" t="s">
        <v>153</v>
      </c>
      <c r="F77" s="7">
        <v>1</v>
      </c>
      <c r="G77" s="5">
        <v>2016</v>
      </c>
      <c r="H77" s="5" t="s">
        <v>1439</v>
      </c>
      <c r="I77" s="8">
        <v>24</v>
      </c>
      <c r="J77" s="58" t="s">
        <v>1440</v>
      </c>
      <c r="K77" s="27">
        <v>2400</v>
      </c>
      <c r="L77" s="3" t="s">
        <v>1026</v>
      </c>
      <c r="M77" s="3" t="s">
        <v>1093</v>
      </c>
    </row>
    <row r="78" spans="1:13" ht="47.25" customHeight="1">
      <c r="A78" s="84">
        <v>75</v>
      </c>
      <c r="B78" s="81" t="s">
        <v>3079</v>
      </c>
      <c r="C78" s="2" t="s">
        <v>1115</v>
      </c>
      <c r="D78" s="2" t="s">
        <v>210</v>
      </c>
      <c r="E78" s="5" t="s">
        <v>153</v>
      </c>
      <c r="F78" s="7">
        <v>1</v>
      </c>
      <c r="G78" s="5">
        <v>2013</v>
      </c>
      <c r="H78" s="5" t="s">
        <v>1439</v>
      </c>
      <c r="I78" s="8">
        <v>24</v>
      </c>
      <c r="J78" s="58" t="s">
        <v>1440</v>
      </c>
      <c r="K78" s="27">
        <v>2400</v>
      </c>
      <c r="L78" s="2" t="s">
        <v>211</v>
      </c>
      <c r="M78" s="3" t="s">
        <v>1093</v>
      </c>
    </row>
    <row r="79" spans="1:13" ht="47.25" customHeight="1">
      <c r="A79" s="84">
        <v>76</v>
      </c>
      <c r="B79" s="81" t="s">
        <v>3079</v>
      </c>
      <c r="C79" s="2" t="s">
        <v>1115</v>
      </c>
      <c r="D79" s="2" t="s">
        <v>212</v>
      </c>
      <c r="E79" s="5" t="s">
        <v>153</v>
      </c>
      <c r="F79" s="7">
        <v>1</v>
      </c>
      <c r="G79" s="5">
        <v>2013</v>
      </c>
      <c r="H79" s="5" t="s">
        <v>1439</v>
      </c>
      <c r="I79" s="8">
        <v>24</v>
      </c>
      <c r="J79" s="58" t="s">
        <v>1440</v>
      </c>
      <c r="K79" s="27">
        <v>2400</v>
      </c>
      <c r="L79" s="2" t="s">
        <v>213</v>
      </c>
      <c r="M79" s="3" t="s">
        <v>1093</v>
      </c>
    </row>
    <row r="80" spans="1:13" ht="47.25" customHeight="1">
      <c r="A80" s="84">
        <v>77</v>
      </c>
      <c r="B80" s="81" t="s">
        <v>3079</v>
      </c>
      <c r="C80" s="2" t="s">
        <v>1115</v>
      </c>
      <c r="D80" s="2" t="s">
        <v>214</v>
      </c>
      <c r="E80" s="5" t="s">
        <v>153</v>
      </c>
      <c r="F80" s="7">
        <v>1</v>
      </c>
      <c r="G80" s="5">
        <v>2013</v>
      </c>
      <c r="H80" s="5" t="s">
        <v>1439</v>
      </c>
      <c r="I80" s="8">
        <v>24</v>
      </c>
      <c r="J80" s="58" t="s">
        <v>1440</v>
      </c>
      <c r="K80" s="27">
        <v>2400</v>
      </c>
      <c r="L80" s="2" t="s">
        <v>215</v>
      </c>
      <c r="M80" s="3" t="s">
        <v>1093</v>
      </c>
    </row>
    <row r="81" spans="1:13" ht="47.25" customHeight="1">
      <c r="A81" s="84">
        <v>78</v>
      </c>
      <c r="B81" s="81" t="s">
        <v>3079</v>
      </c>
      <c r="C81" s="2" t="s">
        <v>1115</v>
      </c>
      <c r="D81" s="2" t="s">
        <v>216</v>
      </c>
      <c r="E81" s="5" t="s">
        <v>153</v>
      </c>
      <c r="F81" s="7">
        <v>1</v>
      </c>
      <c r="G81" s="5">
        <v>2013</v>
      </c>
      <c r="H81" s="5" t="s">
        <v>1439</v>
      </c>
      <c r="I81" s="8">
        <v>24</v>
      </c>
      <c r="J81" s="58" t="s">
        <v>1440</v>
      </c>
      <c r="K81" s="27">
        <v>2400</v>
      </c>
      <c r="L81" s="2" t="s">
        <v>217</v>
      </c>
      <c r="M81" s="3" t="s">
        <v>1093</v>
      </c>
    </row>
    <row r="82" spans="1:13" ht="47.25" customHeight="1">
      <c r="A82" s="84">
        <v>79</v>
      </c>
      <c r="B82" s="81" t="s">
        <v>3079</v>
      </c>
      <c r="C82" s="2" t="s">
        <v>1115</v>
      </c>
      <c r="D82" s="2" t="s">
        <v>218</v>
      </c>
      <c r="E82" s="5" t="s">
        <v>153</v>
      </c>
      <c r="F82" s="7">
        <v>1</v>
      </c>
      <c r="G82" s="5">
        <v>2013</v>
      </c>
      <c r="H82" s="5" t="s">
        <v>1439</v>
      </c>
      <c r="I82" s="8">
        <v>24</v>
      </c>
      <c r="J82" s="58" t="s">
        <v>1440</v>
      </c>
      <c r="K82" s="27">
        <v>2400</v>
      </c>
      <c r="L82" s="2" t="s">
        <v>219</v>
      </c>
      <c r="M82" s="3" t="s">
        <v>1093</v>
      </c>
    </row>
    <row r="83" spans="1:13" ht="47.25" customHeight="1">
      <c r="A83" s="84">
        <v>80</v>
      </c>
      <c r="B83" s="81" t="s">
        <v>3079</v>
      </c>
      <c r="C83" s="2" t="s">
        <v>1115</v>
      </c>
      <c r="D83" s="2" t="s">
        <v>220</v>
      </c>
      <c r="E83" s="5" t="s">
        <v>153</v>
      </c>
      <c r="F83" s="7">
        <v>1</v>
      </c>
      <c r="G83" s="5">
        <v>2013</v>
      </c>
      <c r="H83" s="5" t="s">
        <v>1439</v>
      </c>
      <c r="I83" s="8">
        <v>24</v>
      </c>
      <c r="J83" s="58" t="s">
        <v>1440</v>
      </c>
      <c r="K83" s="27">
        <v>2400</v>
      </c>
      <c r="L83" s="2" t="s">
        <v>221</v>
      </c>
      <c r="M83" s="3" t="s">
        <v>1093</v>
      </c>
    </row>
    <row r="84" spans="1:13" ht="47.25" customHeight="1">
      <c r="A84" s="84">
        <v>81</v>
      </c>
      <c r="B84" s="81" t="s">
        <v>3079</v>
      </c>
      <c r="C84" s="2" t="s">
        <v>1115</v>
      </c>
      <c r="D84" s="2" t="s">
        <v>222</v>
      </c>
      <c r="E84" s="5" t="s">
        <v>153</v>
      </c>
      <c r="F84" s="7">
        <v>1</v>
      </c>
      <c r="G84" s="5">
        <v>2013</v>
      </c>
      <c r="H84" s="5" t="s">
        <v>1439</v>
      </c>
      <c r="I84" s="8">
        <v>24</v>
      </c>
      <c r="J84" s="58" t="s">
        <v>1440</v>
      </c>
      <c r="K84" s="27">
        <v>2400</v>
      </c>
      <c r="L84" s="2" t="s">
        <v>109</v>
      </c>
      <c r="M84" s="3" t="s">
        <v>1093</v>
      </c>
    </row>
    <row r="85" spans="1:13" ht="47.25" customHeight="1">
      <c r="A85" s="84">
        <v>82</v>
      </c>
      <c r="B85" s="81" t="s">
        <v>3079</v>
      </c>
      <c r="C85" s="2" t="s">
        <v>1115</v>
      </c>
      <c r="D85" s="2" t="s">
        <v>223</v>
      </c>
      <c r="E85" s="5" t="s">
        <v>153</v>
      </c>
      <c r="F85" s="7">
        <v>1</v>
      </c>
      <c r="G85" s="5">
        <v>2013</v>
      </c>
      <c r="H85" s="5" t="s">
        <v>1439</v>
      </c>
      <c r="I85" s="8">
        <v>24</v>
      </c>
      <c r="J85" s="58" t="s">
        <v>1440</v>
      </c>
      <c r="K85" s="27">
        <v>2400</v>
      </c>
      <c r="L85" s="2" t="s">
        <v>224</v>
      </c>
      <c r="M85" s="3" t="s">
        <v>1093</v>
      </c>
    </row>
    <row r="86" spans="1:13" ht="47.25" customHeight="1">
      <c r="A86" s="84">
        <v>83</v>
      </c>
      <c r="B86" s="81" t="s">
        <v>3079</v>
      </c>
      <c r="C86" s="2" t="s">
        <v>1115</v>
      </c>
      <c r="D86" s="2" t="s">
        <v>185</v>
      </c>
      <c r="E86" s="5" t="s">
        <v>153</v>
      </c>
      <c r="F86" s="7">
        <v>1</v>
      </c>
      <c r="G86" s="5">
        <v>2013</v>
      </c>
      <c r="H86" s="5" t="s">
        <v>1439</v>
      </c>
      <c r="I86" s="8">
        <v>24</v>
      </c>
      <c r="J86" s="58" t="s">
        <v>1440</v>
      </c>
      <c r="K86" s="27">
        <v>2400</v>
      </c>
      <c r="L86" s="2" t="s">
        <v>626</v>
      </c>
      <c r="M86" s="3" t="s">
        <v>1093</v>
      </c>
    </row>
    <row r="87" spans="1:13" ht="47.25" customHeight="1">
      <c r="A87" s="84">
        <v>84</v>
      </c>
      <c r="B87" s="81" t="s">
        <v>3079</v>
      </c>
      <c r="C87" s="2" t="s">
        <v>1115</v>
      </c>
      <c r="D87" s="2" t="s">
        <v>186</v>
      </c>
      <c r="E87" s="5" t="s">
        <v>153</v>
      </c>
      <c r="F87" s="7">
        <v>1</v>
      </c>
      <c r="G87" s="5">
        <v>2013</v>
      </c>
      <c r="H87" s="5" t="s">
        <v>1439</v>
      </c>
      <c r="I87" s="8">
        <v>24</v>
      </c>
      <c r="J87" s="58" t="s">
        <v>1440</v>
      </c>
      <c r="K87" s="27">
        <v>2400</v>
      </c>
      <c r="L87" s="2" t="s">
        <v>204</v>
      </c>
      <c r="M87" s="3" t="s">
        <v>1093</v>
      </c>
    </row>
    <row r="88" spans="1:13" ht="47.25" customHeight="1">
      <c r="A88" s="84">
        <v>85</v>
      </c>
      <c r="B88" s="81" t="s">
        <v>3079</v>
      </c>
      <c r="C88" s="2" t="s">
        <v>1115</v>
      </c>
      <c r="D88" s="2" t="s">
        <v>187</v>
      </c>
      <c r="E88" s="5" t="s">
        <v>153</v>
      </c>
      <c r="F88" s="7">
        <v>1</v>
      </c>
      <c r="G88" s="5">
        <v>2013</v>
      </c>
      <c r="H88" s="5" t="s">
        <v>1439</v>
      </c>
      <c r="I88" s="8">
        <v>24</v>
      </c>
      <c r="J88" s="58" t="s">
        <v>1440</v>
      </c>
      <c r="K88" s="27">
        <v>2400</v>
      </c>
      <c r="L88" s="2" t="s">
        <v>205</v>
      </c>
      <c r="M88" s="3" t="s">
        <v>1093</v>
      </c>
    </row>
    <row r="89" spans="1:13" ht="47.25" customHeight="1">
      <c r="A89" s="84">
        <v>86</v>
      </c>
      <c r="B89" s="81" t="s">
        <v>3079</v>
      </c>
      <c r="C89" s="2" t="s">
        <v>1115</v>
      </c>
      <c r="D89" s="2" t="s">
        <v>188</v>
      </c>
      <c r="E89" s="5" t="s">
        <v>153</v>
      </c>
      <c r="F89" s="7">
        <v>1</v>
      </c>
      <c r="G89" s="5">
        <v>2013</v>
      </c>
      <c r="H89" s="5" t="s">
        <v>1439</v>
      </c>
      <c r="I89" s="8">
        <v>24</v>
      </c>
      <c r="J89" s="58" t="s">
        <v>1440</v>
      </c>
      <c r="K89" s="27">
        <v>2400</v>
      </c>
      <c r="L89" s="2" t="s">
        <v>627</v>
      </c>
      <c r="M89" s="3" t="s">
        <v>1093</v>
      </c>
    </row>
    <row r="90" spans="1:13" ht="47.25" customHeight="1">
      <c r="A90" s="84">
        <v>87</v>
      </c>
      <c r="B90" s="81" t="s">
        <v>3079</v>
      </c>
      <c r="C90" s="2" t="s">
        <v>1115</v>
      </c>
      <c r="D90" s="2" t="s">
        <v>189</v>
      </c>
      <c r="E90" s="5" t="s">
        <v>153</v>
      </c>
      <c r="F90" s="7">
        <v>1</v>
      </c>
      <c r="G90" s="5">
        <v>2013</v>
      </c>
      <c r="H90" s="5" t="s">
        <v>1439</v>
      </c>
      <c r="I90" s="8">
        <v>24</v>
      </c>
      <c r="J90" s="58" t="s">
        <v>1440</v>
      </c>
      <c r="K90" s="27">
        <v>2400</v>
      </c>
      <c r="L90" s="2" t="s">
        <v>206</v>
      </c>
      <c r="M90" s="3" t="s">
        <v>1093</v>
      </c>
    </row>
    <row r="91" spans="1:13" ht="47.25" customHeight="1">
      <c r="A91" s="84">
        <v>88</v>
      </c>
      <c r="B91" s="81" t="s">
        <v>3079</v>
      </c>
      <c r="C91" s="2" t="s">
        <v>1115</v>
      </c>
      <c r="D91" s="2" t="s">
        <v>190</v>
      </c>
      <c r="E91" s="5" t="s">
        <v>153</v>
      </c>
      <c r="F91" s="7">
        <v>1</v>
      </c>
      <c r="G91" s="5">
        <v>2013</v>
      </c>
      <c r="H91" s="5" t="s">
        <v>1439</v>
      </c>
      <c r="I91" s="8">
        <v>24</v>
      </c>
      <c r="J91" s="58" t="s">
        <v>1440</v>
      </c>
      <c r="K91" s="27">
        <v>2400</v>
      </c>
      <c r="L91" s="2" t="s">
        <v>197</v>
      </c>
      <c r="M91" s="3" t="s">
        <v>1093</v>
      </c>
    </row>
    <row r="92" spans="1:13" ht="47.25" customHeight="1">
      <c r="A92" s="84">
        <v>89</v>
      </c>
      <c r="B92" s="81" t="s">
        <v>3079</v>
      </c>
      <c r="C92" s="2" t="s">
        <v>1115</v>
      </c>
      <c r="D92" s="2" t="s">
        <v>191</v>
      </c>
      <c r="E92" s="5" t="s">
        <v>153</v>
      </c>
      <c r="F92" s="7">
        <v>1</v>
      </c>
      <c r="G92" s="5">
        <v>2013</v>
      </c>
      <c r="H92" s="5" t="s">
        <v>1439</v>
      </c>
      <c r="I92" s="8">
        <v>24</v>
      </c>
      <c r="J92" s="58" t="s">
        <v>1440</v>
      </c>
      <c r="K92" s="27">
        <v>2400</v>
      </c>
      <c r="L92" s="2" t="s">
        <v>198</v>
      </c>
      <c r="M92" s="3" t="s">
        <v>1093</v>
      </c>
    </row>
    <row r="93" spans="1:13" ht="47.25" customHeight="1">
      <c r="A93" s="84">
        <v>90</v>
      </c>
      <c r="B93" s="81" t="s">
        <v>3079</v>
      </c>
      <c r="C93" s="2" t="s">
        <v>1115</v>
      </c>
      <c r="D93" s="2" t="s">
        <v>628</v>
      </c>
      <c r="E93" s="5" t="s">
        <v>153</v>
      </c>
      <c r="F93" s="7">
        <v>1</v>
      </c>
      <c r="G93" s="5">
        <v>2013</v>
      </c>
      <c r="H93" s="5" t="s">
        <v>1439</v>
      </c>
      <c r="I93" s="8">
        <v>24</v>
      </c>
      <c r="J93" s="58" t="s">
        <v>1440</v>
      </c>
      <c r="K93" s="27">
        <v>2400</v>
      </c>
      <c r="L93" s="2" t="s">
        <v>629</v>
      </c>
      <c r="M93" s="3" t="s">
        <v>1093</v>
      </c>
    </row>
    <row r="94" spans="1:13" ht="47.25" customHeight="1">
      <c r="A94" s="84">
        <v>91</v>
      </c>
      <c r="B94" s="81" t="s">
        <v>3079</v>
      </c>
      <c r="C94" s="2" t="s">
        <v>1115</v>
      </c>
      <c r="D94" s="2" t="s">
        <v>192</v>
      </c>
      <c r="E94" s="5" t="s">
        <v>153</v>
      </c>
      <c r="F94" s="7">
        <v>1</v>
      </c>
      <c r="G94" s="5">
        <v>2013</v>
      </c>
      <c r="H94" s="5" t="s">
        <v>1439</v>
      </c>
      <c r="I94" s="8">
        <v>24</v>
      </c>
      <c r="J94" s="58" t="s">
        <v>1440</v>
      </c>
      <c r="K94" s="27">
        <v>2400</v>
      </c>
      <c r="L94" s="2" t="s">
        <v>199</v>
      </c>
      <c r="M94" s="3" t="s">
        <v>1093</v>
      </c>
    </row>
    <row r="95" spans="1:13" ht="47.25" customHeight="1">
      <c r="A95" s="84">
        <v>92</v>
      </c>
      <c r="B95" s="81" t="s">
        <v>3079</v>
      </c>
      <c r="C95" s="2" t="s">
        <v>1115</v>
      </c>
      <c r="D95" s="2" t="s">
        <v>193</v>
      </c>
      <c r="E95" s="5" t="s">
        <v>153</v>
      </c>
      <c r="F95" s="7">
        <v>1</v>
      </c>
      <c r="G95" s="5">
        <v>2013</v>
      </c>
      <c r="H95" s="5" t="s">
        <v>1439</v>
      </c>
      <c r="I95" s="8">
        <v>24</v>
      </c>
      <c r="J95" s="58" t="s">
        <v>1440</v>
      </c>
      <c r="K95" s="27">
        <v>2400</v>
      </c>
      <c r="L95" s="2" t="s">
        <v>200</v>
      </c>
      <c r="M95" s="3" t="s">
        <v>1093</v>
      </c>
    </row>
    <row r="96" spans="1:13" ht="47.25" customHeight="1">
      <c r="A96" s="84">
        <v>93</v>
      </c>
      <c r="B96" s="81" t="s">
        <v>3079</v>
      </c>
      <c r="C96" s="2" t="s">
        <v>1115</v>
      </c>
      <c r="D96" s="2" t="s">
        <v>194</v>
      </c>
      <c r="E96" s="5" t="s">
        <v>153</v>
      </c>
      <c r="F96" s="7">
        <v>1</v>
      </c>
      <c r="G96" s="5">
        <v>2013</v>
      </c>
      <c r="H96" s="5" t="s">
        <v>1439</v>
      </c>
      <c r="I96" s="8">
        <v>24</v>
      </c>
      <c r="J96" s="58" t="s">
        <v>1440</v>
      </c>
      <c r="K96" s="27">
        <v>2400</v>
      </c>
      <c r="L96" s="2" t="s">
        <v>201</v>
      </c>
      <c r="M96" s="3" t="s">
        <v>1093</v>
      </c>
    </row>
    <row r="97" spans="1:13" ht="47.25" customHeight="1">
      <c r="A97" s="84">
        <v>94</v>
      </c>
      <c r="B97" s="81" t="s">
        <v>3079</v>
      </c>
      <c r="C97" s="2" t="s">
        <v>1115</v>
      </c>
      <c r="D97" s="2" t="s">
        <v>195</v>
      </c>
      <c r="E97" s="5" t="s">
        <v>153</v>
      </c>
      <c r="F97" s="7">
        <v>1</v>
      </c>
      <c r="G97" s="5">
        <v>2013</v>
      </c>
      <c r="H97" s="5" t="s">
        <v>1439</v>
      </c>
      <c r="I97" s="8">
        <v>24</v>
      </c>
      <c r="J97" s="58" t="s">
        <v>1440</v>
      </c>
      <c r="K97" s="27">
        <v>2400</v>
      </c>
      <c r="L97" s="2" t="s">
        <v>202</v>
      </c>
      <c r="M97" s="3" t="s">
        <v>1093</v>
      </c>
    </row>
    <row r="98" spans="1:13" ht="47.25" customHeight="1">
      <c r="A98" s="84">
        <v>95</v>
      </c>
      <c r="B98" s="81" t="s">
        <v>3079</v>
      </c>
      <c r="C98" s="2" t="s">
        <v>1115</v>
      </c>
      <c r="D98" s="2" t="s">
        <v>196</v>
      </c>
      <c r="E98" s="5" t="s">
        <v>153</v>
      </c>
      <c r="F98" s="7">
        <v>1</v>
      </c>
      <c r="G98" s="5">
        <v>2013</v>
      </c>
      <c r="H98" s="5" t="s">
        <v>1439</v>
      </c>
      <c r="I98" s="8">
        <v>24</v>
      </c>
      <c r="J98" s="58" t="s">
        <v>1440</v>
      </c>
      <c r="K98" s="27">
        <v>2400</v>
      </c>
      <c r="L98" s="2" t="s">
        <v>203</v>
      </c>
      <c r="M98" s="3" t="s">
        <v>1094</v>
      </c>
    </row>
    <row r="99" spans="1:13" ht="47.25" customHeight="1">
      <c r="A99" s="84">
        <v>96</v>
      </c>
      <c r="B99" s="81" t="s">
        <v>3079</v>
      </c>
      <c r="C99" s="2" t="s">
        <v>1116</v>
      </c>
      <c r="D99" s="2" t="s">
        <v>1175</v>
      </c>
      <c r="E99" s="5" t="s">
        <v>153</v>
      </c>
      <c r="F99" s="7">
        <v>1</v>
      </c>
      <c r="G99" s="5">
        <v>2015</v>
      </c>
      <c r="H99" s="5" t="s">
        <v>1439</v>
      </c>
      <c r="I99" s="8">
        <v>24</v>
      </c>
      <c r="J99" s="58" t="s">
        <v>1440</v>
      </c>
      <c r="K99" s="27">
        <v>2400</v>
      </c>
      <c r="L99" s="2" t="s">
        <v>527</v>
      </c>
      <c r="M99" s="2" t="s">
        <v>1096</v>
      </c>
    </row>
    <row r="100" spans="1:13" ht="47.25" customHeight="1">
      <c r="A100" s="84">
        <v>97</v>
      </c>
      <c r="B100" s="81" t="s">
        <v>3079</v>
      </c>
      <c r="C100" s="2" t="s">
        <v>1116</v>
      </c>
      <c r="D100" s="2" t="s">
        <v>1176</v>
      </c>
      <c r="E100" s="5" t="s">
        <v>153</v>
      </c>
      <c r="F100" s="7">
        <v>1</v>
      </c>
      <c r="G100" s="5">
        <v>2015</v>
      </c>
      <c r="H100" s="5" t="s">
        <v>1439</v>
      </c>
      <c r="I100" s="8">
        <v>24</v>
      </c>
      <c r="J100" s="58" t="s">
        <v>1440</v>
      </c>
      <c r="K100" s="27">
        <v>2400</v>
      </c>
      <c r="L100" s="2" t="s">
        <v>528</v>
      </c>
      <c r="M100" s="2" t="s">
        <v>1096</v>
      </c>
    </row>
    <row r="101" spans="1:13" ht="47.25" customHeight="1">
      <c r="A101" s="84">
        <v>98</v>
      </c>
      <c r="B101" s="81" t="s">
        <v>3079</v>
      </c>
      <c r="C101" s="2" t="s">
        <v>1116</v>
      </c>
      <c r="D101" s="2" t="s">
        <v>1177</v>
      </c>
      <c r="E101" s="5" t="s">
        <v>153</v>
      </c>
      <c r="F101" s="7">
        <v>1</v>
      </c>
      <c r="G101" s="5">
        <v>2015</v>
      </c>
      <c r="H101" s="5" t="s">
        <v>1439</v>
      </c>
      <c r="I101" s="8">
        <v>24</v>
      </c>
      <c r="J101" s="58" t="s">
        <v>1440</v>
      </c>
      <c r="K101" s="27">
        <v>2400</v>
      </c>
      <c r="L101" s="2" t="s">
        <v>529</v>
      </c>
      <c r="M101" s="2" t="s">
        <v>1095</v>
      </c>
    </row>
    <row r="102" spans="1:13" ht="47.25" customHeight="1">
      <c r="A102" s="84">
        <v>99</v>
      </c>
      <c r="B102" s="81" t="s">
        <v>3079</v>
      </c>
      <c r="C102" s="2" t="s">
        <v>1116</v>
      </c>
      <c r="D102" s="2" t="s">
        <v>1178</v>
      </c>
      <c r="E102" s="5" t="s">
        <v>153</v>
      </c>
      <c r="F102" s="7">
        <v>1</v>
      </c>
      <c r="G102" s="5">
        <v>2015</v>
      </c>
      <c r="H102" s="5" t="s">
        <v>1439</v>
      </c>
      <c r="I102" s="8">
        <v>24</v>
      </c>
      <c r="J102" s="58" t="s">
        <v>1440</v>
      </c>
      <c r="K102" s="27">
        <v>2400</v>
      </c>
      <c r="L102" s="2" t="s">
        <v>878</v>
      </c>
      <c r="M102" s="2" t="s">
        <v>1095</v>
      </c>
    </row>
    <row r="103" spans="1:13" ht="47.25" customHeight="1">
      <c r="A103" s="84">
        <v>100</v>
      </c>
      <c r="B103" s="81" t="s">
        <v>3079</v>
      </c>
      <c r="C103" s="2" t="s">
        <v>1116</v>
      </c>
      <c r="D103" s="2" t="s">
        <v>1179</v>
      </c>
      <c r="E103" s="5" t="s">
        <v>153</v>
      </c>
      <c r="F103" s="7">
        <v>1</v>
      </c>
      <c r="G103" s="5">
        <v>2015</v>
      </c>
      <c r="H103" s="5" t="s">
        <v>1439</v>
      </c>
      <c r="I103" s="8">
        <v>24</v>
      </c>
      <c r="J103" s="58" t="s">
        <v>1440</v>
      </c>
      <c r="K103" s="27">
        <v>2400</v>
      </c>
      <c r="L103" s="2" t="s">
        <v>1180</v>
      </c>
      <c r="M103" s="2" t="s">
        <v>1095</v>
      </c>
    </row>
    <row r="104" spans="1:13" ht="47.25" customHeight="1">
      <c r="A104" s="84">
        <v>101</v>
      </c>
      <c r="B104" s="81" t="s">
        <v>3085</v>
      </c>
      <c r="C104" s="2" t="s">
        <v>1116</v>
      </c>
      <c r="D104" s="2" t="s">
        <v>409</v>
      </c>
      <c r="E104" s="5" t="s">
        <v>153</v>
      </c>
      <c r="F104" s="7">
        <v>1</v>
      </c>
      <c r="G104" s="5">
        <v>2013</v>
      </c>
      <c r="H104" s="5" t="s">
        <v>1439</v>
      </c>
      <c r="I104" s="8">
        <v>24</v>
      </c>
      <c r="J104" s="58" t="s">
        <v>1440</v>
      </c>
      <c r="K104" s="27">
        <v>2400</v>
      </c>
      <c r="L104" s="2" t="s">
        <v>410</v>
      </c>
      <c r="M104" s="2" t="s">
        <v>1095</v>
      </c>
    </row>
    <row r="105" spans="1:13" ht="47.25" customHeight="1">
      <c r="A105" s="84">
        <v>102</v>
      </c>
      <c r="B105" s="81" t="s">
        <v>3079</v>
      </c>
      <c r="C105" s="2" t="s">
        <v>1116</v>
      </c>
      <c r="D105" s="2" t="s">
        <v>411</v>
      </c>
      <c r="E105" s="5" t="s">
        <v>153</v>
      </c>
      <c r="F105" s="7">
        <v>1</v>
      </c>
      <c r="G105" s="5">
        <v>2013</v>
      </c>
      <c r="H105" s="5" t="s">
        <v>1439</v>
      </c>
      <c r="I105" s="8">
        <v>24</v>
      </c>
      <c r="J105" s="58" t="s">
        <v>1440</v>
      </c>
      <c r="K105" s="27">
        <v>2400</v>
      </c>
      <c r="L105" s="2" t="s">
        <v>412</v>
      </c>
      <c r="M105" s="2" t="s">
        <v>1095</v>
      </c>
    </row>
    <row r="106" spans="1:13" ht="47.25" customHeight="1">
      <c r="A106" s="84">
        <v>103</v>
      </c>
      <c r="B106" s="81" t="s">
        <v>3079</v>
      </c>
      <c r="C106" s="2" t="s">
        <v>1116</v>
      </c>
      <c r="D106" s="2" t="s">
        <v>413</v>
      </c>
      <c r="E106" s="5" t="s">
        <v>153</v>
      </c>
      <c r="F106" s="7">
        <v>1</v>
      </c>
      <c r="G106" s="5">
        <v>2013</v>
      </c>
      <c r="H106" s="5" t="s">
        <v>1439</v>
      </c>
      <c r="I106" s="8">
        <v>24</v>
      </c>
      <c r="J106" s="58" t="s">
        <v>1440</v>
      </c>
      <c r="K106" s="27">
        <v>2400</v>
      </c>
      <c r="L106" s="2" t="s">
        <v>414</v>
      </c>
      <c r="M106" s="2" t="s">
        <v>1095</v>
      </c>
    </row>
    <row r="107" spans="1:13" ht="47.25" customHeight="1">
      <c r="A107" s="84">
        <v>104</v>
      </c>
      <c r="B107" s="81" t="s">
        <v>3079</v>
      </c>
      <c r="C107" s="2" t="s">
        <v>1116</v>
      </c>
      <c r="D107" s="2" t="s">
        <v>415</v>
      </c>
      <c r="E107" s="5" t="s">
        <v>153</v>
      </c>
      <c r="F107" s="7">
        <v>1</v>
      </c>
      <c r="G107" s="5">
        <v>2013</v>
      </c>
      <c r="H107" s="5" t="s">
        <v>1439</v>
      </c>
      <c r="I107" s="8">
        <v>24</v>
      </c>
      <c r="J107" s="58" t="s">
        <v>1440</v>
      </c>
      <c r="K107" s="27">
        <v>2400</v>
      </c>
      <c r="L107" s="2" t="s">
        <v>432</v>
      </c>
      <c r="M107" s="2" t="s">
        <v>1095</v>
      </c>
    </row>
    <row r="108" spans="1:13" ht="47.25" customHeight="1">
      <c r="A108" s="84">
        <v>105</v>
      </c>
      <c r="B108" s="81" t="s">
        <v>3079</v>
      </c>
      <c r="C108" s="2" t="s">
        <v>1116</v>
      </c>
      <c r="D108" s="2" t="s">
        <v>433</v>
      </c>
      <c r="E108" s="5" t="s">
        <v>153</v>
      </c>
      <c r="F108" s="7">
        <v>1</v>
      </c>
      <c r="G108" s="5">
        <v>2013</v>
      </c>
      <c r="H108" s="5" t="s">
        <v>1439</v>
      </c>
      <c r="I108" s="8">
        <v>24</v>
      </c>
      <c r="J108" s="58" t="s">
        <v>1440</v>
      </c>
      <c r="K108" s="27">
        <v>2400</v>
      </c>
      <c r="L108" s="2" t="s">
        <v>434</v>
      </c>
      <c r="M108" s="2" t="s">
        <v>1095</v>
      </c>
    </row>
    <row r="109" spans="1:13" ht="47.25" customHeight="1">
      <c r="A109" s="84">
        <v>106</v>
      </c>
      <c r="B109" s="81" t="s">
        <v>3079</v>
      </c>
      <c r="C109" s="2" t="s">
        <v>1116</v>
      </c>
      <c r="D109" s="2" t="s">
        <v>435</v>
      </c>
      <c r="E109" s="5" t="s">
        <v>153</v>
      </c>
      <c r="F109" s="7">
        <v>1</v>
      </c>
      <c r="G109" s="5">
        <v>2013</v>
      </c>
      <c r="H109" s="5" t="s">
        <v>1439</v>
      </c>
      <c r="I109" s="8">
        <v>24</v>
      </c>
      <c r="J109" s="58" t="s">
        <v>1440</v>
      </c>
      <c r="K109" s="27">
        <v>2400</v>
      </c>
      <c r="L109" s="2" t="s">
        <v>436</v>
      </c>
      <c r="M109" s="2" t="s">
        <v>1095</v>
      </c>
    </row>
    <row r="110" spans="1:13" ht="47.25" customHeight="1">
      <c r="A110" s="84">
        <v>107</v>
      </c>
      <c r="B110" s="81" t="s">
        <v>3079</v>
      </c>
      <c r="C110" s="2" t="s">
        <v>1116</v>
      </c>
      <c r="D110" s="2" t="s">
        <v>437</v>
      </c>
      <c r="E110" s="5" t="s">
        <v>153</v>
      </c>
      <c r="F110" s="7">
        <v>1</v>
      </c>
      <c r="G110" s="5">
        <v>2013</v>
      </c>
      <c r="H110" s="5" t="s">
        <v>1439</v>
      </c>
      <c r="I110" s="8">
        <v>24</v>
      </c>
      <c r="J110" s="58" t="s">
        <v>1440</v>
      </c>
      <c r="K110" s="27">
        <v>2400</v>
      </c>
      <c r="L110" s="2" t="s">
        <v>438</v>
      </c>
      <c r="M110" s="2" t="s">
        <v>1095</v>
      </c>
    </row>
    <row r="111" spans="1:13" ht="47.25" customHeight="1">
      <c r="A111" s="84">
        <v>108</v>
      </c>
      <c r="B111" s="81" t="s">
        <v>3079</v>
      </c>
      <c r="C111" s="2" t="s">
        <v>1116</v>
      </c>
      <c r="D111" s="2" t="s">
        <v>439</v>
      </c>
      <c r="E111" s="5" t="s">
        <v>153</v>
      </c>
      <c r="F111" s="7">
        <v>1</v>
      </c>
      <c r="G111" s="5">
        <v>2013</v>
      </c>
      <c r="H111" s="5" t="s">
        <v>1439</v>
      </c>
      <c r="I111" s="8">
        <v>24</v>
      </c>
      <c r="J111" s="58" t="s">
        <v>1440</v>
      </c>
      <c r="K111" s="27">
        <v>2400</v>
      </c>
      <c r="L111" s="2" t="s">
        <v>440</v>
      </c>
      <c r="M111" s="2" t="s">
        <v>1095</v>
      </c>
    </row>
    <row r="112" spans="1:13" ht="47.25" customHeight="1">
      <c r="A112" s="84">
        <v>109</v>
      </c>
      <c r="B112" s="81" t="s">
        <v>3079</v>
      </c>
      <c r="C112" s="2" t="s">
        <v>1116</v>
      </c>
      <c r="D112" s="2" t="s">
        <v>441</v>
      </c>
      <c r="E112" s="5" t="s">
        <v>153</v>
      </c>
      <c r="F112" s="7">
        <v>1</v>
      </c>
      <c r="G112" s="5">
        <v>2013</v>
      </c>
      <c r="H112" s="5" t="s">
        <v>1439</v>
      </c>
      <c r="I112" s="8">
        <v>24</v>
      </c>
      <c r="J112" s="58" t="s">
        <v>1440</v>
      </c>
      <c r="K112" s="27">
        <v>2400</v>
      </c>
      <c r="L112" s="2" t="s">
        <v>442</v>
      </c>
      <c r="M112" s="2" t="s">
        <v>1095</v>
      </c>
    </row>
    <row r="113" spans="1:13" ht="47.25" customHeight="1">
      <c r="A113" s="84">
        <v>110</v>
      </c>
      <c r="B113" s="81" t="s">
        <v>3079</v>
      </c>
      <c r="C113" s="2" t="s">
        <v>1116</v>
      </c>
      <c r="D113" s="2" t="s">
        <v>443</v>
      </c>
      <c r="E113" s="5" t="s">
        <v>153</v>
      </c>
      <c r="F113" s="7">
        <v>1</v>
      </c>
      <c r="G113" s="5">
        <v>2013</v>
      </c>
      <c r="H113" s="5" t="s">
        <v>1439</v>
      </c>
      <c r="I113" s="8">
        <v>24</v>
      </c>
      <c r="J113" s="58" t="s">
        <v>1440</v>
      </c>
      <c r="K113" s="27">
        <v>2400</v>
      </c>
      <c r="L113" s="2" t="s">
        <v>444</v>
      </c>
      <c r="M113" s="2" t="s">
        <v>1095</v>
      </c>
    </row>
    <row r="114" spans="1:13" ht="47.25" customHeight="1">
      <c r="A114" s="84">
        <v>111</v>
      </c>
      <c r="B114" s="81" t="s">
        <v>3079</v>
      </c>
      <c r="C114" s="2" t="s">
        <v>1116</v>
      </c>
      <c r="D114" s="2" t="s">
        <v>445</v>
      </c>
      <c r="E114" s="5" t="s">
        <v>153</v>
      </c>
      <c r="F114" s="7">
        <v>1</v>
      </c>
      <c r="G114" s="5">
        <v>2013</v>
      </c>
      <c r="H114" s="5" t="s">
        <v>1439</v>
      </c>
      <c r="I114" s="8">
        <v>24</v>
      </c>
      <c r="J114" s="58" t="s">
        <v>1440</v>
      </c>
      <c r="K114" s="27">
        <v>2400</v>
      </c>
      <c r="L114" s="2" t="s">
        <v>446</v>
      </c>
      <c r="M114" s="2" t="s">
        <v>1095</v>
      </c>
    </row>
    <row r="115" spans="1:13" ht="47.25" customHeight="1">
      <c r="A115" s="84">
        <v>112</v>
      </c>
      <c r="B115" s="81" t="s">
        <v>3079</v>
      </c>
      <c r="C115" s="2" t="s">
        <v>1116</v>
      </c>
      <c r="D115" s="2" t="s">
        <v>447</v>
      </c>
      <c r="E115" s="5" t="s">
        <v>153</v>
      </c>
      <c r="F115" s="7">
        <v>1</v>
      </c>
      <c r="G115" s="5">
        <v>2013</v>
      </c>
      <c r="H115" s="5" t="s">
        <v>1439</v>
      </c>
      <c r="I115" s="8">
        <v>24</v>
      </c>
      <c r="J115" s="58" t="s">
        <v>1440</v>
      </c>
      <c r="K115" s="27">
        <v>2400</v>
      </c>
      <c r="L115" s="2" t="s">
        <v>84</v>
      </c>
      <c r="M115" s="2" t="s">
        <v>1095</v>
      </c>
    </row>
    <row r="116" spans="1:13" ht="47.25" customHeight="1">
      <c r="A116" s="84">
        <v>113</v>
      </c>
      <c r="B116" s="81" t="s">
        <v>3079</v>
      </c>
      <c r="C116" s="2" t="s">
        <v>1116</v>
      </c>
      <c r="D116" s="2" t="s">
        <v>85</v>
      </c>
      <c r="E116" s="5" t="s">
        <v>153</v>
      </c>
      <c r="F116" s="7">
        <v>1</v>
      </c>
      <c r="G116" s="5">
        <v>2013</v>
      </c>
      <c r="H116" s="5" t="s">
        <v>1439</v>
      </c>
      <c r="I116" s="8">
        <v>24</v>
      </c>
      <c r="J116" s="58" t="s">
        <v>1440</v>
      </c>
      <c r="K116" s="27">
        <v>2400</v>
      </c>
      <c r="L116" s="2" t="s">
        <v>86</v>
      </c>
      <c r="M116" s="2" t="s">
        <v>1095</v>
      </c>
    </row>
    <row r="117" spans="1:13" ht="47.25" customHeight="1">
      <c r="A117" s="84">
        <v>114</v>
      </c>
      <c r="B117" s="81" t="s">
        <v>3079</v>
      </c>
      <c r="C117" s="2" t="s">
        <v>1116</v>
      </c>
      <c r="D117" s="2" t="s">
        <v>87</v>
      </c>
      <c r="E117" s="5" t="s">
        <v>153</v>
      </c>
      <c r="F117" s="7">
        <v>1</v>
      </c>
      <c r="G117" s="5">
        <v>2013</v>
      </c>
      <c r="H117" s="5" t="s">
        <v>1439</v>
      </c>
      <c r="I117" s="8">
        <v>24</v>
      </c>
      <c r="J117" s="58" t="s">
        <v>1440</v>
      </c>
      <c r="K117" s="27">
        <v>2400</v>
      </c>
      <c r="L117" s="2" t="s">
        <v>88</v>
      </c>
      <c r="M117" s="2" t="s">
        <v>1095</v>
      </c>
    </row>
    <row r="118" spans="1:13" ht="47.25" customHeight="1">
      <c r="A118" s="84">
        <v>115</v>
      </c>
      <c r="B118" s="81" t="s">
        <v>3079</v>
      </c>
      <c r="C118" s="2" t="s">
        <v>1116</v>
      </c>
      <c r="D118" s="2" t="s">
        <v>89</v>
      </c>
      <c r="E118" s="5" t="s">
        <v>153</v>
      </c>
      <c r="F118" s="7">
        <v>1</v>
      </c>
      <c r="G118" s="5">
        <v>2013</v>
      </c>
      <c r="H118" s="5" t="s">
        <v>1439</v>
      </c>
      <c r="I118" s="8">
        <v>24</v>
      </c>
      <c r="J118" s="58" t="s">
        <v>1440</v>
      </c>
      <c r="K118" s="27">
        <v>2400</v>
      </c>
      <c r="L118" s="2" t="s">
        <v>90</v>
      </c>
      <c r="M118" s="2" t="s">
        <v>1095</v>
      </c>
    </row>
    <row r="119" spans="1:13" ht="47.25" customHeight="1">
      <c r="A119" s="84">
        <v>116</v>
      </c>
      <c r="B119" s="81" t="s">
        <v>3079</v>
      </c>
      <c r="C119" s="2" t="s">
        <v>1116</v>
      </c>
      <c r="D119" s="2" t="s">
        <v>91</v>
      </c>
      <c r="E119" s="5" t="s">
        <v>153</v>
      </c>
      <c r="F119" s="7">
        <v>1</v>
      </c>
      <c r="G119" s="5">
        <v>2013</v>
      </c>
      <c r="H119" s="5" t="s">
        <v>1439</v>
      </c>
      <c r="I119" s="8">
        <v>24</v>
      </c>
      <c r="J119" s="58" t="s">
        <v>1440</v>
      </c>
      <c r="K119" s="27">
        <v>2400</v>
      </c>
      <c r="L119" s="2" t="s">
        <v>92</v>
      </c>
      <c r="M119" s="2" t="s">
        <v>1095</v>
      </c>
    </row>
    <row r="120" spans="1:13" ht="47.25" customHeight="1">
      <c r="A120" s="84">
        <v>117</v>
      </c>
      <c r="B120" s="81" t="s">
        <v>3079</v>
      </c>
      <c r="C120" s="2" t="s">
        <v>1116</v>
      </c>
      <c r="D120" s="9" t="s">
        <v>93</v>
      </c>
      <c r="E120" s="5" t="s">
        <v>153</v>
      </c>
      <c r="F120" s="7">
        <v>1</v>
      </c>
      <c r="G120" s="5">
        <v>2013</v>
      </c>
      <c r="H120" s="5" t="s">
        <v>1439</v>
      </c>
      <c r="I120" s="8">
        <v>24</v>
      </c>
      <c r="J120" s="58" t="s">
        <v>1440</v>
      </c>
      <c r="K120" s="27">
        <v>2400</v>
      </c>
      <c r="L120" s="2" t="s">
        <v>94</v>
      </c>
      <c r="M120" s="2" t="s">
        <v>1095</v>
      </c>
    </row>
    <row r="121" spans="1:13" ht="47.25" customHeight="1">
      <c r="A121" s="84">
        <v>118</v>
      </c>
      <c r="B121" s="81" t="s">
        <v>3079</v>
      </c>
      <c r="C121" s="2" t="s">
        <v>1116</v>
      </c>
      <c r="D121" s="10" t="s">
        <v>95</v>
      </c>
      <c r="E121" s="5" t="s">
        <v>153</v>
      </c>
      <c r="F121" s="7">
        <v>1</v>
      </c>
      <c r="G121" s="5">
        <v>2013</v>
      </c>
      <c r="H121" s="5" t="s">
        <v>1439</v>
      </c>
      <c r="I121" s="8">
        <v>24</v>
      </c>
      <c r="J121" s="58" t="s">
        <v>1440</v>
      </c>
      <c r="K121" s="27">
        <v>2400</v>
      </c>
      <c r="L121" s="2" t="s">
        <v>96</v>
      </c>
      <c r="M121" s="2" t="s">
        <v>1095</v>
      </c>
    </row>
    <row r="122" spans="1:13" ht="47.25" customHeight="1">
      <c r="A122" s="84">
        <v>119</v>
      </c>
      <c r="B122" s="81" t="s">
        <v>3079</v>
      </c>
      <c r="C122" s="2" t="s">
        <v>1116</v>
      </c>
      <c r="D122" s="2" t="s">
        <v>97</v>
      </c>
      <c r="E122" s="5" t="s">
        <v>153</v>
      </c>
      <c r="F122" s="7">
        <v>1</v>
      </c>
      <c r="G122" s="5">
        <v>2013</v>
      </c>
      <c r="H122" s="5" t="s">
        <v>1439</v>
      </c>
      <c r="I122" s="8">
        <v>24</v>
      </c>
      <c r="J122" s="58" t="s">
        <v>1440</v>
      </c>
      <c r="K122" s="27">
        <v>2400</v>
      </c>
      <c r="L122" s="2" t="s">
        <v>98</v>
      </c>
      <c r="M122" s="2" t="s">
        <v>1095</v>
      </c>
    </row>
    <row r="123" spans="1:13" ht="47.25" customHeight="1">
      <c r="A123" s="84">
        <v>120</v>
      </c>
      <c r="B123" s="81" t="s">
        <v>3079</v>
      </c>
      <c r="C123" s="2" t="s">
        <v>1116</v>
      </c>
      <c r="D123" s="2" t="s">
        <v>99</v>
      </c>
      <c r="E123" s="5" t="s">
        <v>153</v>
      </c>
      <c r="F123" s="7">
        <v>1</v>
      </c>
      <c r="G123" s="5">
        <v>2013</v>
      </c>
      <c r="H123" s="5" t="s">
        <v>1439</v>
      </c>
      <c r="I123" s="8">
        <v>24</v>
      </c>
      <c r="J123" s="58" t="s">
        <v>1440</v>
      </c>
      <c r="K123" s="27">
        <v>2400</v>
      </c>
      <c r="L123" s="2" t="s">
        <v>100</v>
      </c>
      <c r="M123" s="2" t="s">
        <v>1095</v>
      </c>
    </row>
    <row r="124" spans="1:13" ht="47.25" customHeight="1">
      <c r="A124" s="84">
        <v>121</v>
      </c>
      <c r="B124" s="81" t="s">
        <v>3079</v>
      </c>
      <c r="C124" s="2" t="s">
        <v>1116</v>
      </c>
      <c r="D124" s="2" t="s">
        <v>101</v>
      </c>
      <c r="E124" s="5" t="s">
        <v>153</v>
      </c>
      <c r="F124" s="7">
        <v>1</v>
      </c>
      <c r="G124" s="5">
        <v>2013</v>
      </c>
      <c r="H124" s="5" t="s">
        <v>1439</v>
      </c>
      <c r="I124" s="8">
        <v>24</v>
      </c>
      <c r="J124" s="58" t="s">
        <v>1440</v>
      </c>
      <c r="K124" s="27">
        <v>2400</v>
      </c>
      <c r="L124" s="2" t="s">
        <v>379</v>
      </c>
      <c r="M124" s="2" t="s">
        <v>1095</v>
      </c>
    </row>
    <row r="125" spans="1:13" ht="47.25" customHeight="1">
      <c r="A125" s="84">
        <v>122</v>
      </c>
      <c r="B125" s="81" t="s">
        <v>3079</v>
      </c>
      <c r="C125" s="2" t="s">
        <v>1116</v>
      </c>
      <c r="D125" s="2" t="s">
        <v>530</v>
      </c>
      <c r="E125" s="5" t="s">
        <v>153</v>
      </c>
      <c r="F125" s="7">
        <v>1</v>
      </c>
      <c r="G125" s="5">
        <v>2013</v>
      </c>
      <c r="H125" s="5" t="s">
        <v>1439</v>
      </c>
      <c r="I125" s="8">
        <v>24</v>
      </c>
      <c r="J125" s="58" t="s">
        <v>1440</v>
      </c>
      <c r="K125" s="27">
        <v>2400</v>
      </c>
      <c r="L125" s="2" t="s">
        <v>380</v>
      </c>
      <c r="M125" s="2" t="s">
        <v>1095</v>
      </c>
    </row>
    <row r="126" spans="1:13" ht="47.25" customHeight="1">
      <c r="A126" s="84">
        <v>123</v>
      </c>
      <c r="B126" s="81" t="s">
        <v>3079</v>
      </c>
      <c r="C126" s="2" t="s">
        <v>1116</v>
      </c>
      <c r="D126" s="2" t="s">
        <v>531</v>
      </c>
      <c r="E126" s="5" t="s">
        <v>153</v>
      </c>
      <c r="F126" s="7">
        <v>1</v>
      </c>
      <c r="G126" s="5">
        <v>2013</v>
      </c>
      <c r="H126" s="5" t="s">
        <v>1439</v>
      </c>
      <c r="I126" s="8">
        <v>24</v>
      </c>
      <c r="J126" s="58" t="s">
        <v>1440</v>
      </c>
      <c r="K126" s="27">
        <v>2400</v>
      </c>
      <c r="L126" s="2" t="s">
        <v>381</v>
      </c>
      <c r="M126" s="2" t="s">
        <v>1095</v>
      </c>
    </row>
    <row r="127" spans="1:13" ht="47.25" customHeight="1">
      <c r="A127" s="84">
        <v>124</v>
      </c>
      <c r="B127" s="81" t="s">
        <v>3079</v>
      </c>
      <c r="C127" s="2" t="s">
        <v>3057</v>
      </c>
      <c r="D127" s="61" t="s">
        <v>2842</v>
      </c>
      <c r="E127" s="60" t="s">
        <v>12</v>
      </c>
      <c r="F127" s="60">
        <v>10</v>
      </c>
      <c r="G127" s="60">
        <v>2013</v>
      </c>
      <c r="H127" s="29" t="s">
        <v>1439</v>
      </c>
      <c r="I127" s="62">
        <v>12</v>
      </c>
      <c r="J127" s="34" t="s">
        <v>1440</v>
      </c>
      <c r="K127" s="52">
        <f>F127*2400</f>
        <v>24000</v>
      </c>
      <c r="L127" s="61" t="s">
        <v>2875</v>
      </c>
      <c r="M127" s="63" t="s">
        <v>1441</v>
      </c>
    </row>
    <row r="128" spans="1:13" ht="47.25" customHeight="1">
      <c r="A128" s="84">
        <v>125</v>
      </c>
      <c r="B128" s="81" t="s">
        <v>3079</v>
      </c>
      <c r="C128" s="2" t="s">
        <v>3057</v>
      </c>
      <c r="D128" s="61" t="s">
        <v>2840</v>
      </c>
      <c r="E128" s="64" t="s">
        <v>12</v>
      </c>
      <c r="F128" s="60">
        <v>10</v>
      </c>
      <c r="G128" s="60">
        <v>2013</v>
      </c>
      <c r="H128" s="29" t="s">
        <v>1439</v>
      </c>
      <c r="I128" s="85">
        <v>12</v>
      </c>
      <c r="J128" s="34" t="s">
        <v>1440</v>
      </c>
      <c r="K128" s="52">
        <f t="shared" ref="K128:K162" si="0">F128*2400</f>
        <v>24000</v>
      </c>
      <c r="L128" s="61" t="s">
        <v>2876</v>
      </c>
      <c r="M128" s="2"/>
    </row>
    <row r="129" spans="1:13" ht="47.25" customHeight="1">
      <c r="A129" s="84">
        <v>126</v>
      </c>
      <c r="B129" s="81" t="s">
        <v>3079</v>
      </c>
      <c r="C129" s="2" t="s">
        <v>3057</v>
      </c>
      <c r="D129" s="61" t="s">
        <v>2841</v>
      </c>
      <c r="E129" s="64" t="s">
        <v>12</v>
      </c>
      <c r="F129" s="60">
        <v>10</v>
      </c>
      <c r="G129" s="60">
        <v>2013</v>
      </c>
      <c r="H129" s="29" t="s">
        <v>1439</v>
      </c>
      <c r="I129" s="86">
        <v>12</v>
      </c>
      <c r="J129" s="34" t="s">
        <v>1440</v>
      </c>
      <c r="K129" s="52">
        <f t="shared" si="0"/>
        <v>24000</v>
      </c>
      <c r="L129" s="61" t="s">
        <v>2877</v>
      </c>
      <c r="M129" s="2"/>
    </row>
    <row r="130" spans="1:13" ht="47.25" customHeight="1">
      <c r="A130" s="84">
        <v>127</v>
      </c>
      <c r="B130" s="81" t="s">
        <v>3079</v>
      </c>
      <c r="C130" s="2" t="s">
        <v>3057</v>
      </c>
      <c r="D130" s="61" t="s">
        <v>2843</v>
      </c>
      <c r="E130" s="64" t="s">
        <v>12</v>
      </c>
      <c r="F130" s="60">
        <v>10</v>
      </c>
      <c r="G130" s="60">
        <v>2013</v>
      </c>
      <c r="H130" s="29" t="s">
        <v>1439</v>
      </c>
      <c r="I130" s="85">
        <v>12</v>
      </c>
      <c r="J130" s="34" t="s">
        <v>1440</v>
      </c>
      <c r="K130" s="52">
        <f t="shared" si="0"/>
        <v>24000</v>
      </c>
      <c r="L130" s="61" t="s">
        <v>2878</v>
      </c>
      <c r="M130" s="2"/>
    </row>
    <row r="131" spans="1:13" ht="47.25" customHeight="1">
      <c r="A131" s="84">
        <v>128</v>
      </c>
      <c r="B131" s="81" t="s">
        <v>3079</v>
      </c>
      <c r="C131" s="2" t="s">
        <v>3057</v>
      </c>
      <c r="D131" s="61" t="s">
        <v>2881</v>
      </c>
      <c r="E131" s="64" t="s">
        <v>12</v>
      </c>
      <c r="F131" s="60">
        <v>10</v>
      </c>
      <c r="G131" s="60">
        <v>2013</v>
      </c>
      <c r="H131" s="29" t="s">
        <v>1439</v>
      </c>
      <c r="I131" s="86">
        <v>12</v>
      </c>
      <c r="J131" s="34" t="s">
        <v>1440</v>
      </c>
      <c r="K131" s="52">
        <f t="shared" si="0"/>
        <v>24000</v>
      </c>
      <c r="L131" s="61" t="s">
        <v>2879</v>
      </c>
      <c r="M131" s="2"/>
    </row>
    <row r="132" spans="1:13" ht="47.25" customHeight="1">
      <c r="A132" s="84">
        <v>129</v>
      </c>
      <c r="B132" s="81" t="s">
        <v>3079</v>
      </c>
      <c r="C132" s="2" t="s">
        <v>3057</v>
      </c>
      <c r="D132" s="61" t="s">
        <v>2844</v>
      </c>
      <c r="E132" s="64" t="s">
        <v>12</v>
      </c>
      <c r="F132" s="60">
        <v>10</v>
      </c>
      <c r="G132" s="60">
        <v>2013</v>
      </c>
      <c r="H132" s="29" t="s">
        <v>1439</v>
      </c>
      <c r="I132" s="85">
        <v>12</v>
      </c>
      <c r="J132" s="34" t="s">
        <v>1440</v>
      </c>
      <c r="K132" s="52">
        <f t="shared" si="0"/>
        <v>24000</v>
      </c>
      <c r="L132" s="61" t="s">
        <v>2880</v>
      </c>
      <c r="M132" s="2"/>
    </row>
    <row r="133" spans="1:13" ht="47.25" customHeight="1">
      <c r="A133" s="84">
        <v>130</v>
      </c>
      <c r="B133" s="81" t="s">
        <v>3079</v>
      </c>
      <c r="C133" s="2" t="s">
        <v>3057</v>
      </c>
      <c r="D133" s="61" t="s">
        <v>2845</v>
      </c>
      <c r="E133" s="64" t="s">
        <v>12</v>
      </c>
      <c r="F133" s="60">
        <v>10</v>
      </c>
      <c r="G133" s="60">
        <v>2013</v>
      </c>
      <c r="H133" s="29" t="s">
        <v>1439</v>
      </c>
      <c r="I133" s="86">
        <v>12</v>
      </c>
      <c r="J133" s="34" t="s">
        <v>1440</v>
      </c>
      <c r="K133" s="52">
        <f t="shared" si="0"/>
        <v>24000</v>
      </c>
      <c r="L133" s="61" t="s">
        <v>2882</v>
      </c>
      <c r="M133" s="2"/>
    </row>
    <row r="134" spans="1:13" ht="47.25" customHeight="1">
      <c r="A134" s="84">
        <v>131</v>
      </c>
      <c r="B134" s="81" t="s">
        <v>3079</v>
      </c>
      <c r="C134" s="2" t="s">
        <v>3057</v>
      </c>
      <c r="D134" s="61" t="s">
        <v>2846</v>
      </c>
      <c r="E134" s="64" t="s">
        <v>12</v>
      </c>
      <c r="F134" s="60">
        <v>10</v>
      </c>
      <c r="G134" s="60">
        <v>2013</v>
      </c>
      <c r="H134" s="29" t="s">
        <v>1439</v>
      </c>
      <c r="I134" s="85">
        <v>12</v>
      </c>
      <c r="J134" s="34" t="s">
        <v>1440</v>
      </c>
      <c r="K134" s="52">
        <f t="shared" si="0"/>
        <v>24000</v>
      </c>
      <c r="L134" s="61" t="s">
        <v>2883</v>
      </c>
      <c r="M134" s="2"/>
    </row>
    <row r="135" spans="1:13" ht="47.25" customHeight="1">
      <c r="A135" s="84">
        <v>132</v>
      </c>
      <c r="B135" s="81" t="s">
        <v>3079</v>
      </c>
      <c r="C135" s="2" t="s">
        <v>3057</v>
      </c>
      <c r="D135" s="61" t="s">
        <v>2847</v>
      </c>
      <c r="E135" s="60" t="s">
        <v>12</v>
      </c>
      <c r="F135" s="60">
        <v>10</v>
      </c>
      <c r="G135" s="60">
        <v>2013</v>
      </c>
      <c r="H135" s="29" t="s">
        <v>1439</v>
      </c>
      <c r="I135" s="85">
        <v>12</v>
      </c>
      <c r="J135" s="34" t="s">
        <v>1440</v>
      </c>
      <c r="K135" s="52">
        <f t="shared" si="0"/>
        <v>24000</v>
      </c>
      <c r="L135" s="61" t="s">
        <v>2884</v>
      </c>
      <c r="M135" s="2"/>
    </row>
    <row r="136" spans="1:13" ht="47.25" customHeight="1">
      <c r="A136" s="84">
        <v>133</v>
      </c>
      <c r="B136" s="81" t="s">
        <v>3079</v>
      </c>
      <c r="C136" s="2" t="s">
        <v>3057</v>
      </c>
      <c r="D136" s="61" t="s">
        <v>2848</v>
      </c>
      <c r="E136" s="64" t="s">
        <v>12</v>
      </c>
      <c r="F136" s="60">
        <v>10</v>
      </c>
      <c r="G136" s="60">
        <v>2013</v>
      </c>
      <c r="H136" s="29" t="s">
        <v>1439</v>
      </c>
      <c r="I136" s="86">
        <v>12</v>
      </c>
      <c r="J136" s="34" t="s">
        <v>1440</v>
      </c>
      <c r="K136" s="52">
        <f t="shared" si="0"/>
        <v>24000</v>
      </c>
      <c r="L136" s="61" t="s">
        <v>2885</v>
      </c>
      <c r="M136" s="2"/>
    </row>
    <row r="137" spans="1:13" ht="47.25" customHeight="1">
      <c r="A137" s="84">
        <v>134</v>
      </c>
      <c r="B137" s="81" t="s">
        <v>3079</v>
      </c>
      <c r="C137" s="2" t="s">
        <v>3057</v>
      </c>
      <c r="D137" s="61" t="s">
        <v>2849</v>
      </c>
      <c r="E137" s="64" t="s">
        <v>12</v>
      </c>
      <c r="F137" s="60">
        <v>10</v>
      </c>
      <c r="G137" s="60">
        <v>2013</v>
      </c>
      <c r="H137" s="29" t="s">
        <v>1439</v>
      </c>
      <c r="I137" s="85">
        <v>12</v>
      </c>
      <c r="J137" s="34" t="s">
        <v>1440</v>
      </c>
      <c r="K137" s="52">
        <f t="shared" si="0"/>
        <v>24000</v>
      </c>
      <c r="L137" s="61" t="s">
        <v>2886</v>
      </c>
      <c r="M137" s="2"/>
    </row>
    <row r="138" spans="1:13" ht="47.25" customHeight="1">
      <c r="A138" s="84">
        <v>135</v>
      </c>
      <c r="B138" s="81" t="s">
        <v>3079</v>
      </c>
      <c r="C138" s="2" t="s">
        <v>3057</v>
      </c>
      <c r="D138" s="61" t="s">
        <v>2850</v>
      </c>
      <c r="E138" s="64" t="s">
        <v>12</v>
      </c>
      <c r="F138" s="60">
        <v>10</v>
      </c>
      <c r="G138" s="60">
        <v>2013</v>
      </c>
      <c r="H138" s="29" t="s">
        <v>1439</v>
      </c>
      <c r="I138" s="85">
        <v>12</v>
      </c>
      <c r="J138" s="34" t="s">
        <v>1440</v>
      </c>
      <c r="K138" s="52">
        <f t="shared" si="0"/>
        <v>24000</v>
      </c>
      <c r="L138" s="61" t="s">
        <v>2887</v>
      </c>
      <c r="M138" s="2"/>
    </row>
    <row r="139" spans="1:13" ht="47.25" customHeight="1">
      <c r="A139" s="84">
        <v>136</v>
      </c>
      <c r="B139" s="81" t="s">
        <v>3079</v>
      </c>
      <c r="C139" s="2" t="s">
        <v>3057</v>
      </c>
      <c r="D139" s="61" t="s">
        <v>2851</v>
      </c>
      <c r="E139" s="64" t="s">
        <v>12</v>
      </c>
      <c r="F139" s="60">
        <v>10</v>
      </c>
      <c r="G139" s="60">
        <v>2013</v>
      </c>
      <c r="H139" s="29" t="s">
        <v>1439</v>
      </c>
      <c r="I139" s="86">
        <v>12</v>
      </c>
      <c r="J139" s="34" t="s">
        <v>1440</v>
      </c>
      <c r="K139" s="52">
        <f t="shared" si="0"/>
        <v>24000</v>
      </c>
      <c r="L139" s="61" t="s">
        <v>2888</v>
      </c>
      <c r="M139" s="2"/>
    </row>
    <row r="140" spans="1:13" ht="47.25" customHeight="1">
      <c r="A140" s="84">
        <v>137</v>
      </c>
      <c r="B140" s="81" t="s">
        <v>3079</v>
      </c>
      <c r="C140" s="2" t="s">
        <v>3057</v>
      </c>
      <c r="D140" s="61" t="s">
        <v>2852</v>
      </c>
      <c r="E140" s="64" t="s">
        <v>12</v>
      </c>
      <c r="F140" s="60">
        <v>10</v>
      </c>
      <c r="G140" s="60">
        <v>2013</v>
      </c>
      <c r="H140" s="29" t="s">
        <v>1439</v>
      </c>
      <c r="I140" s="85">
        <v>12</v>
      </c>
      <c r="J140" s="34" t="s">
        <v>1440</v>
      </c>
      <c r="K140" s="52">
        <f t="shared" si="0"/>
        <v>24000</v>
      </c>
      <c r="L140" s="61" t="s">
        <v>2889</v>
      </c>
      <c r="M140" s="2"/>
    </row>
    <row r="141" spans="1:13" ht="47.25" customHeight="1">
      <c r="A141" s="84">
        <v>138</v>
      </c>
      <c r="B141" s="81" t="s">
        <v>3079</v>
      </c>
      <c r="C141" s="2" t="s">
        <v>3057</v>
      </c>
      <c r="D141" s="61" t="s">
        <v>2853</v>
      </c>
      <c r="E141" s="64" t="s">
        <v>12</v>
      </c>
      <c r="F141" s="60">
        <v>10</v>
      </c>
      <c r="G141" s="60">
        <v>2013</v>
      </c>
      <c r="H141" s="29" t="s">
        <v>1439</v>
      </c>
      <c r="I141" s="85">
        <v>12</v>
      </c>
      <c r="J141" s="34" t="s">
        <v>1440</v>
      </c>
      <c r="K141" s="52">
        <f t="shared" si="0"/>
        <v>24000</v>
      </c>
      <c r="L141" s="61" t="s">
        <v>2890</v>
      </c>
      <c r="M141" s="2"/>
    </row>
    <row r="142" spans="1:13" ht="47.25" customHeight="1">
      <c r="A142" s="84">
        <v>139</v>
      </c>
      <c r="B142" s="81" t="s">
        <v>3079</v>
      </c>
      <c r="C142" s="2" t="s">
        <v>3057</v>
      </c>
      <c r="D142" s="61" t="s">
        <v>2854</v>
      </c>
      <c r="E142" s="64" t="s">
        <v>12</v>
      </c>
      <c r="F142" s="60">
        <v>10</v>
      </c>
      <c r="G142" s="60">
        <v>2013</v>
      </c>
      <c r="H142" s="29" t="s">
        <v>1439</v>
      </c>
      <c r="I142" s="86">
        <v>12</v>
      </c>
      <c r="J142" s="34" t="s">
        <v>1440</v>
      </c>
      <c r="K142" s="52">
        <f t="shared" si="0"/>
        <v>24000</v>
      </c>
      <c r="L142" s="61" t="s">
        <v>2891</v>
      </c>
      <c r="M142" s="2"/>
    </row>
    <row r="143" spans="1:13" ht="47.25" customHeight="1">
      <c r="A143" s="84">
        <v>140</v>
      </c>
      <c r="B143" s="81" t="s">
        <v>3079</v>
      </c>
      <c r="C143" s="2" t="s">
        <v>3057</v>
      </c>
      <c r="D143" s="61" t="s">
        <v>2855</v>
      </c>
      <c r="E143" s="60" t="s">
        <v>12</v>
      </c>
      <c r="F143" s="60">
        <v>10</v>
      </c>
      <c r="G143" s="60">
        <v>2013</v>
      </c>
      <c r="H143" s="29" t="s">
        <v>1439</v>
      </c>
      <c r="I143" s="85">
        <v>12</v>
      </c>
      <c r="J143" s="34" t="s">
        <v>1440</v>
      </c>
      <c r="K143" s="52">
        <f t="shared" si="0"/>
        <v>24000</v>
      </c>
      <c r="L143" s="61" t="s">
        <v>2892</v>
      </c>
      <c r="M143" s="2"/>
    </row>
    <row r="144" spans="1:13" ht="47.25" customHeight="1">
      <c r="A144" s="84">
        <v>141</v>
      </c>
      <c r="B144" s="81" t="s">
        <v>3079</v>
      </c>
      <c r="C144" s="2" t="s">
        <v>3057</v>
      </c>
      <c r="D144" s="61" t="s">
        <v>2856</v>
      </c>
      <c r="E144" s="64" t="s">
        <v>12</v>
      </c>
      <c r="F144" s="60">
        <v>10</v>
      </c>
      <c r="G144" s="60">
        <v>2013</v>
      </c>
      <c r="H144" s="29" t="s">
        <v>1439</v>
      </c>
      <c r="I144" s="85">
        <v>12</v>
      </c>
      <c r="J144" s="34" t="s">
        <v>1440</v>
      </c>
      <c r="K144" s="52">
        <f t="shared" si="0"/>
        <v>24000</v>
      </c>
      <c r="L144" s="61" t="s">
        <v>2893</v>
      </c>
      <c r="M144" s="2"/>
    </row>
    <row r="145" spans="1:13" ht="47.25" customHeight="1">
      <c r="A145" s="84">
        <v>142</v>
      </c>
      <c r="B145" s="81" t="s">
        <v>3079</v>
      </c>
      <c r="C145" s="2" t="s">
        <v>3057</v>
      </c>
      <c r="D145" s="61" t="s">
        <v>2857</v>
      </c>
      <c r="E145" s="64" t="s">
        <v>12</v>
      </c>
      <c r="F145" s="60">
        <v>10</v>
      </c>
      <c r="G145" s="60">
        <v>2013</v>
      </c>
      <c r="H145" s="29" t="s">
        <v>1439</v>
      </c>
      <c r="I145" s="86">
        <v>12</v>
      </c>
      <c r="J145" s="34" t="s">
        <v>1440</v>
      </c>
      <c r="K145" s="52">
        <f t="shared" si="0"/>
        <v>24000</v>
      </c>
      <c r="L145" s="61" t="s">
        <v>2894</v>
      </c>
      <c r="M145" s="2"/>
    </row>
    <row r="146" spans="1:13" ht="47.25" customHeight="1">
      <c r="A146" s="84">
        <v>143</v>
      </c>
      <c r="B146" s="81" t="s">
        <v>3079</v>
      </c>
      <c r="C146" s="2" t="s">
        <v>3057</v>
      </c>
      <c r="D146" s="61" t="s">
        <v>2858</v>
      </c>
      <c r="E146" s="64" t="s">
        <v>12</v>
      </c>
      <c r="F146" s="60">
        <v>10</v>
      </c>
      <c r="G146" s="60">
        <v>2013</v>
      </c>
      <c r="H146" s="29" t="s">
        <v>1439</v>
      </c>
      <c r="I146" s="85">
        <v>12</v>
      </c>
      <c r="J146" s="34" t="s">
        <v>1440</v>
      </c>
      <c r="K146" s="52">
        <f t="shared" si="0"/>
        <v>24000</v>
      </c>
      <c r="L146" s="61" t="s">
        <v>2895</v>
      </c>
      <c r="M146" s="2"/>
    </row>
    <row r="147" spans="1:13" ht="47.25" customHeight="1">
      <c r="A147" s="84">
        <v>144</v>
      </c>
      <c r="B147" s="81" t="s">
        <v>3079</v>
      </c>
      <c r="C147" s="2" t="s">
        <v>3057</v>
      </c>
      <c r="D147" s="61" t="s">
        <v>2859</v>
      </c>
      <c r="E147" s="64" t="s">
        <v>12</v>
      </c>
      <c r="F147" s="60">
        <v>10</v>
      </c>
      <c r="G147" s="60">
        <v>2013</v>
      </c>
      <c r="H147" s="29" t="s">
        <v>1439</v>
      </c>
      <c r="I147" s="85">
        <v>12</v>
      </c>
      <c r="J147" s="34" t="s">
        <v>1440</v>
      </c>
      <c r="K147" s="52">
        <f t="shared" si="0"/>
        <v>24000</v>
      </c>
      <c r="L147" s="61" t="s">
        <v>2896</v>
      </c>
      <c r="M147" s="2"/>
    </row>
    <row r="148" spans="1:13" ht="47.25" customHeight="1">
      <c r="A148" s="84">
        <v>145</v>
      </c>
      <c r="B148" s="81" t="s">
        <v>3079</v>
      </c>
      <c r="C148" s="2" t="s">
        <v>3057</v>
      </c>
      <c r="D148" s="61" t="s">
        <v>2860</v>
      </c>
      <c r="E148" s="64" t="s">
        <v>12</v>
      </c>
      <c r="F148" s="60">
        <v>10</v>
      </c>
      <c r="G148" s="60">
        <v>2013</v>
      </c>
      <c r="H148" s="29" t="s">
        <v>1439</v>
      </c>
      <c r="I148" s="86">
        <v>12</v>
      </c>
      <c r="J148" s="34" t="s">
        <v>1440</v>
      </c>
      <c r="K148" s="52">
        <f t="shared" si="0"/>
        <v>24000</v>
      </c>
      <c r="L148" s="61" t="s">
        <v>2897</v>
      </c>
      <c r="M148" s="2"/>
    </row>
    <row r="149" spans="1:13" ht="47.25" customHeight="1">
      <c r="A149" s="84">
        <v>146</v>
      </c>
      <c r="B149" s="81" t="s">
        <v>3079</v>
      </c>
      <c r="C149" s="2" t="s">
        <v>3057</v>
      </c>
      <c r="D149" s="61" t="s">
        <v>2861</v>
      </c>
      <c r="E149" s="64" t="s">
        <v>12</v>
      </c>
      <c r="F149" s="60">
        <v>10</v>
      </c>
      <c r="G149" s="60">
        <v>2013</v>
      </c>
      <c r="H149" s="29" t="s">
        <v>1439</v>
      </c>
      <c r="I149" s="85">
        <v>12</v>
      </c>
      <c r="J149" s="34" t="s">
        <v>1440</v>
      </c>
      <c r="K149" s="52">
        <f t="shared" si="0"/>
        <v>24000</v>
      </c>
      <c r="L149" s="61" t="s">
        <v>2898</v>
      </c>
      <c r="M149" s="2"/>
    </row>
    <row r="150" spans="1:13" ht="47.25" customHeight="1">
      <c r="A150" s="84">
        <v>147</v>
      </c>
      <c r="B150" s="81" t="s">
        <v>3079</v>
      </c>
      <c r="C150" s="2" t="s">
        <v>3057</v>
      </c>
      <c r="D150" s="61" t="s">
        <v>2862</v>
      </c>
      <c r="E150" s="64" t="s">
        <v>12</v>
      </c>
      <c r="F150" s="60">
        <v>10</v>
      </c>
      <c r="G150" s="60">
        <v>2013</v>
      </c>
      <c r="H150" s="29" t="s">
        <v>1439</v>
      </c>
      <c r="I150" s="85">
        <v>12</v>
      </c>
      <c r="J150" s="34" t="s">
        <v>1440</v>
      </c>
      <c r="K150" s="52">
        <f t="shared" si="0"/>
        <v>24000</v>
      </c>
      <c r="L150" s="61" t="s">
        <v>2899</v>
      </c>
      <c r="M150" s="2"/>
    </row>
    <row r="151" spans="1:13" ht="47.25" customHeight="1">
      <c r="A151" s="84">
        <v>148</v>
      </c>
      <c r="B151" s="81" t="s">
        <v>3079</v>
      </c>
      <c r="C151" s="2" t="s">
        <v>3057</v>
      </c>
      <c r="D151" s="61" t="s">
        <v>2863</v>
      </c>
      <c r="E151" s="60" t="s">
        <v>12</v>
      </c>
      <c r="F151" s="60">
        <v>10</v>
      </c>
      <c r="G151" s="60">
        <v>2013</v>
      </c>
      <c r="H151" s="29" t="s">
        <v>1439</v>
      </c>
      <c r="I151" s="86">
        <v>12</v>
      </c>
      <c r="J151" s="34" t="s">
        <v>1440</v>
      </c>
      <c r="K151" s="52">
        <f t="shared" si="0"/>
        <v>24000</v>
      </c>
      <c r="L151" s="61" t="s">
        <v>2900</v>
      </c>
      <c r="M151" s="2"/>
    </row>
    <row r="152" spans="1:13" ht="47.25" customHeight="1">
      <c r="A152" s="84">
        <v>149</v>
      </c>
      <c r="B152" s="81" t="s">
        <v>3079</v>
      </c>
      <c r="C152" s="2" t="s">
        <v>3057</v>
      </c>
      <c r="D152" s="61" t="s">
        <v>2864</v>
      </c>
      <c r="E152" s="64" t="s">
        <v>12</v>
      </c>
      <c r="F152" s="60">
        <v>10</v>
      </c>
      <c r="G152" s="60">
        <v>2013</v>
      </c>
      <c r="H152" s="29" t="s">
        <v>1439</v>
      </c>
      <c r="I152" s="85">
        <v>12</v>
      </c>
      <c r="J152" s="34" t="s">
        <v>1440</v>
      </c>
      <c r="K152" s="52">
        <f t="shared" si="0"/>
        <v>24000</v>
      </c>
      <c r="L152" s="61" t="s">
        <v>2901</v>
      </c>
      <c r="M152" s="2"/>
    </row>
    <row r="153" spans="1:13" ht="47.25" customHeight="1">
      <c r="A153" s="84">
        <v>150</v>
      </c>
      <c r="B153" s="81" t="s">
        <v>3079</v>
      </c>
      <c r="C153" s="2" t="s">
        <v>3057</v>
      </c>
      <c r="D153" s="61" t="s">
        <v>2865</v>
      </c>
      <c r="E153" s="64" t="s">
        <v>12</v>
      </c>
      <c r="F153" s="60">
        <v>10</v>
      </c>
      <c r="G153" s="60">
        <v>2013</v>
      </c>
      <c r="H153" s="29" t="s">
        <v>1439</v>
      </c>
      <c r="I153" s="85">
        <v>12</v>
      </c>
      <c r="J153" s="34" t="s">
        <v>1440</v>
      </c>
      <c r="K153" s="52">
        <f t="shared" si="0"/>
        <v>24000</v>
      </c>
      <c r="L153" s="61" t="s">
        <v>2902</v>
      </c>
      <c r="M153" s="2"/>
    </row>
    <row r="154" spans="1:13" ht="47.25" customHeight="1">
      <c r="A154" s="84">
        <v>151</v>
      </c>
      <c r="B154" s="81" t="s">
        <v>3079</v>
      </c>
      <c r="C154" s="2" t="s">
        <v>3057</v>
      </c>
      <c r="D154" s="61" t="s">
        <v>2866</v>
      </c>
      <c r="E154" s="64" t="s">
        <v>12</v>
      </c>
      <c r="F154" s="60">
        <v>10</v>
      </c>
      <c r="G154" s="60">
        <v>2013</v>
      </c>
      <c r="H154" s="29" t="s">
        <v>1439</v>
      </c>
      <c r="I154" s="86">
        <v>12</v>
      </c>
      <c r="J154" s="34" t="s">
        <v>1440</v>
      </c>
      <c r="K154" s="52">
        <f t="shared" si="0"/>
        <v>24000</v>
      </c>
      <c r="L154" s="61" t="s">
        <v>2903</v>
      </c>
      <c r="M154" s="2"/>
    </row>
    <row r="155" spans="1:13" ht="47.25" customHeight="1">
      <c r="A155" s="84">
        <v>152</v>
      </c>
      <c r="B155" s="81" t="s">
        <v>3079</v>
      </c>
      <c r="C155" s="2" t="s">
        <v>3057</v>
      </c>
      <c r="D155" s="61" t="s">
        <v>2867</v>
      </c>
      <c r="E155" s="64" t="s">
        <v>12</v>
      </c>
      <c r="F155" s="60">
        <v>10</v>
      </c>
      <c r="G155" s="60">
        <v>2013</v>
      </c>
      <c r="H155" s="29" t="s">
        <v>1439</v>
      </c>
      <c r="I155" s="85">
        <v>12</v>
      </c>
      <c r="J155" s="34" t="s">
        <v>1440</v>
      </c>
      <c r="K155" s="52">
        <f t="shared" si="0"/>
        <v>24000</v>
      </c>
      <c r="L155" s="61" t="s">
        <v>2904</v>
      </c>
      <c r="M155" s="2"/>
    </row>
    <row r="156" spans="1:13" ht="47.25" customHeight="1">
      <c r="A156" s="84">
        <v>153</v>
      </c>
      <c r="B156" s="81" t="s">
        <v>3079</v>
      </c>
      <c r="C156" s="2" t="s">
        <v>3057</v>
      </c>
      <c r="D156" s="61" t="s">
        <v>2868</v>
      </c>
      <c r="E156" s="64" t="s">
        <v>12</v>
      </c>
      <c r="F156" s="60">
        <v>10</v>
      </c>
      <c r="G156" s="60">
        <v>2013</v>
      </c>
      <c r="H156" s="29" t="s">
        <v>1439</v>
      </c>
      <c r="I156" s="85">
        <v>12</v>
      </c>
      <c r="J156" s="34" t="s">
        <v>1440</v>
      </c>
      <c r="K156" s="52">
        <f t="shared" si="0"/>
        <v>24000</v>
      </c>
      <c r="L156" s="61" t="s">
        <v>2905</v>
      </c>
      <c r="M156" s="2"/>
    </row>
    <row r="157" spans="1:13" ht="47.25" customHeight="1">
      <c r="A157" s="84">
        <v>154</v>
      </c>
      <c r="B157" s="81" t="s">
        <v>3079</v>
      </c>
      <c r="C157" s="2" t="s">
        <v>3057</v>
      </c>
      <c r="D157" s="61" t="s">
        <v>2869</v>
      </c>
      <c r="E157" s="64" t="s">
        <v>12</v>
      </c>
      <c r="F157" s="60">
        <v>10</v>
      </c>
      <c r="G157" s="60">
        <v>2013</v>
      </c>
      <c r="H157" s="29" t="s">
        <v>1439</v>
      </c>
      <c r="I157" s="86">
        <v>12</v>
      </c>
      <c r="J157" s="34" t="s">
        <v>1440</v>
      </c>
      <c r="K157" s="52">
        <f t="shared" si="0"/>
        <v>24000</v>
      </c>
      <c r="L157" s="61" t="s">
        <v>2906</v>
      </c>
      <c r="M157" s="2"/>
    </row>
    <row r="158" spans="1:13" ht="47.25" customHeight="1">
      <c r="A158" s="84">
        <v>155</v>
      </c>
      <c r="B158" s="81" t="s">
        <v>3079</v>
      </c>
      <c r="C158" s="2" t="s">
        <v>3057</v>
      </c>
      <c r="D158" s="61" t="s">
        <v>2870</v>
      </c>
      <c r="E158" s="64" t="s">
        <v>12</v>
      </c>
      <c r="F158" s="60">
        <v>10</v>
      </c>
      <c r="G158" s="60">
        <v>2013</v>
      </c>
      <c r="H158" s="29" t="s">
        <v>1439</v>
      </c>
      <c r="I158" s="85">
        <v>12</v>
      </c>
      <c r="J158" s="34" t="s">
        <v>1440</v>
      </c>
      <c r="K158" s="52">
        <f t="shared" si="0"/>
        <v>24000</v>
      </c>
      <c r="L158" s="61" t="s">
        <v>2907</v>
      </c>
      <c r="M158" s="2"/>
    </row>
    <row r="159" spans="1:13" ht="47.25" customHeight="1">
      <c r="A159" s="84">
        <v>156</v>
      </c>
      <c r="B159" s="81" t="s">
        <v>3079</v>
      </c>
      <c r="C159" s="2" t="s">
        <v>3057</v>
      </c>
      <c r="D159" s="61" t="s">
        <v>2871</v>
      </c>
      <c r="E159" s="60" t="s">
        <v>12</v>
      </c>
      <c r="F159" s="60">
        <v>10</v>
      </c>
      <c r="G159" s="60">
        <v>2013</v>
      </c>
      <c r="H159" s="29" t="s">
        <v>1439</v>
      </c>
      <c r="I159" s="85">
        <v>12</v>
      </c>
      <c r="J159" s="34" t="s">
        <v>1440</v>
      </c>
      <c r="K159" s="52">
        <f t="shared" si="0"/>
        <v>24000</v>
      </c>
      <c r="L159" s="61" t="s">
        <v>2908</v>
      </c>
      <c r="M159" s="2"/>
    </row>
    <row r="160" spans="1:13" ht="47.25" customHeight="1">
      <c r="A160" s="84">
        <v>157</v>
      </c>
      <c r="B160" s="81" t="s">
        <v>3079</v>
      </c>
      <c r="C160" s="2" t="s">
        <v>3057</v>
      </c>
      <c r="D160" s="61" t="s">
        <v>2872</v>
      </c>
      <c r="E160" s="64" t="s">
        <v>12</v>
      </c>
      <c r="F160" s="60">
        <v>10</v>
      </c>
      <c r="G160" s="60">
        <v>2013</v>
      </c>
      <c r="H160" s="29" t="s">
        <v>1439</v>
      </c>
      <c r="I160" s="86">
        <v>12</v>
      </c>
      <c r="J160" s="34" t="s">
        <v>1440</v>
      </c>
      <c r="K160" s="52">
        <f t="shared" si="0"/>
        <v>24000</v>
      </c>
      <c r="L160" s="61" t="s">
        <v>2909</v>
      </c>
      <c r="M160" s="2"/>
    </row>
    <row r="161" spans="1:13" ht="47.25" customHeight="1">
      <c r="A161" s="84">
        <v>158</v>
      </c>
      <c r="B161" s="81" t="s">
        <v>3079</v>
      </c>
      <c r="C161" s="2" t="s">
        <v>3057</v>
      </c>
      <c r="D161" s="61" t="s">
        <v>2873</v>
      </c>
      <c r="E161" s="64" t="s">
        <v>12</v>
      </c>
      <c r="F161" s="60">
        <v>10</v>
      </c>
      <c r="G161" s="60">
        <v>2013</v>
      </c>
      <c r="H161" s="29" t="s">
        <v>1439</v>
      </c>
      <c r="I161" s="85">
        <v>12</v>
      </c>
      <c r="J161" s="34" t="s">
        <v>1440</v>
      </c>
      <c r="K161" s="52">
        <f t="shared" si="0"/>
        <v>24000</v>
      </c>
      <c r="L161" s="61" t="s">
        <v>2910</v>
      </c>
      <c r="M161" s="2"/>
    </row>
    <row r="162" spans="1:13" ht="47.25" customHeight="1">
      <c r="A162" s="84">
        <v>159</v>
      </c>
      <c r="B162" s="81" t="s">
        <v>3079</v>
      </c>
      <c r="C162" s="2" t="s">
        <v>3057</v>
      </c>
      <c r="D162" s="61" t="s">
        <v>2874</v>
      </c>
      <c r="E162" s="64" t="s">
        <v>12</v>
      </c>
      <c r="F162" s="60">
        <v>12</v>
      </c>
      <c r="G162" s="60">
        <v>2013</v>
      </c>
      <c r="H162" s="29" t="s">
        <v>1439</v>
      </c>
      <c r="I162" s="85">
        <v>12</v>
      </c>
      <c r="J162" s="34" t="s">
        <v>1440</v>
      </c>
      <c r="K162" s="52">
        <f t="shared" si="0"/>
        <v>28800</v>
      </c>
      <c r="L162" s="61" t="s">
        <v>2911</v>
      </c>
      <c r="M162" s="2"/>
    </row>
  </sheetData>
  <mergeCells count="2">
    <mergeCell ref="A1:M1"/>
    <mergeCell ref="A2:M2"/>
  </mergeCells>
  <phoneticPr fontId="21" type="noConversion"/>
  <conditionalFormatting sqref="D3">
    <cfRule type="duplicateValues" dxfId="155" priority="28"/>
  </conditionalFormatting>
  <conditionalFormatting sqref="D3">
    <cfRule type="duplicateValues" dxfId="154" priority="27"/>
  </conditionalFormatting>
  <conditionalFormatting sqref="D3">
    <cfRule type="duplicateValues" dxfId="153" priority="29"/>
  </conditionalFormatting>
  <conditionalFormatting sqref="D3">
    <cfRule type="duplicateValues" dxfId="152" priority="30"/>
    <cfRule type="duplicateValues" dxfId="151" priority="31"/>
  </conditionalFormatting>
  <conditionalFormatting sqref="D3">
    <cfRule type="duplicateValues" dxfId="150" priority="32"/>
  </conditionalFormatting>
  <conditionalFormatting sqref="D3">
    <cfRule type="duplicateValues" dxfId="149" priority="33"/>
  </conditionalFormatting>
  <conditionalFormatting sqref="D3">
    <cfRule type="duplicateValues" dxfId="148" priority="34"/>
  </conditionalFormatting>
  <conditionalFormatting sqref="D3">
    <cfRule type="duplicateValues" dxfId="147" priority="35"/>
  </conditionalFormatting>
  <conditionalFormatting sqref="D3">
    <cfRule type="duplicateValues" dxfId="146" priority="36"/>
  </conditionalFormatting>
  <conditionalFormatting sqref="D3">
    <cfRule type="duplicateValues" dxfId="145" priority="37"/>
  </conditionalFormatting>
  <conditionalFormatting sqref="D3">
    <cfRule type="duplicateValues" dxfId="144" priority="38"/>
  </conditionalFormatting>
  <conditionalFormatting sqref="D3">
    <cfRule type="duplicateValues" dxfId="143" priority="39"/>
  </conditionalFormatting>
  <conditionalFormatting sqref="D1:D2">
    <cfRule type="duplicateValues" dxfId="142" priority="2"/>
  </conditionalFormatting>
  <conditionalFormatting sqref="D1:D2">
    <cfRule type="duplicateValues" dxfId="141" priority="1"/>
  </conditionalFormatting>
  <conditionalFormatting sqref="D1:D2">
    <cfRule type="duplicateValues" dxfId="140" priority="3"/>
  </conditionalFormatting>
  <conditionalFormatting sqref="D1:D2">
    <cfRule type="duplicateValues" dxfId="139" priority="4"/>
    <cfRule type="duplicateValues" dxfId="138" priority="5"/>
  </conditionalFormatting>
  <conditionalFormatting sqref="D1:D2">
    <cfRule type="duplicateValues" dxfId="137" priority="6"/>
  </conditionalFormatting>
  <conditionalFormatting sqref="D2">
    <cfRule type="duplicateValues" dxfId="136" priority="7"/>
  </conditionalFormatting>
  <conditionalFormatting sqref="D2">
    <cfRule type="duplicateValues" dxfId="135" priority="8"/>
  </conditionalFormatting>
  <conditionalFormatting sqref="D1:D2">
    <cfRule type="duplicateValues" dxfId="134" priority="9"/>
  </conditionalFormatting>
  <conditionalFormatting sqref="D1:D2">
    <cfRule type="duplicateValues" dxfId="133" priority="10"/>
  </conditionalFormatting>
  <conditionalFormatting sqref="D1:D2">
    <cfRule type="duplicateValues" dxfId="132" priority="11"/>
  </conditionalFormatting>
  <conditionalFormatting sqref="D1:D2">
    <cfRule type="duplicateValues" dxfId="131" priority="12"/>
  </conditionalFormatting>
  <conditionalFormatting sqref="D1:D2">
    <cfRule type="duplicateValues" dxfId="130" priority="13"/>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7"/>
  <sheetViews>
    <sheetView workbookViewId="0">
      <selection activeCell="S6" sqref="S6"/>
    </sheetView>
  </sheetViews>
  <sheetFormatPr defaultRowHeight="32.25" customHeight="1"/>
  <cols>
    <col min="4" max="4" width="26.25" customWidth="1"/>
    <col min="12" max="12" width="32" customWidth="1"/>
  </cols>
  <sheetData>
    <row r="1" spans="1:13" s="1" customFormat="1" ht="33.75" customHeight="1">
      <c r="A1" s="106" t="s">
        <v>3109</v>
      </c>
      <c r="B1" s="106"/>
      <c r="C1" s="106"/>
      <c r="D1" s="106"/>
      <c r="E1" s="106"/>
      <c r="F1" s="106"/>
      <c r="G1" s="106"/>
      <c r="H1" s="106"/>
      <c r="I1" s="106"/>
      <c r="J1" s="106"/>
      <c r="K1" s="106"/>
      <c r="L1" s="106"/>
      <c r="M1" s="106"/>
    </row>
    <row r="2" spans="1:13" s="1" customFormat="1" ht="33.75" customHeight="1">
      <c r="A2" s="107" t="s">
        <v>3091</v>
      </c>
      <c r="B2" s="107"/>
      <c r="C2" s="107"/>
      <c r="D2" s="107"/>
      <c r="E2" s="107"/>
      <c r="F2" s="107"/>
      <c r="G2" s="107"/>
      <c r="H2" s="107"/>
      <c r="I2" s="107"/>
      <c r="J2" s="107"/>
      <c r="K2" s="107"/>
      <c r="L2" s="107"/>
      <c r="M2" s="107"/>
    </row>
    <row r="3" spans="1:13" ht="32.25" customHeight="1">
      <c r="A3" s="82" t="s">
        <v>3082</v>
      </c>
      <c r="B3" s="46" t="s">
        <v>3083</v>
      </c>
      <c r="C3" s="47" t="s">
        <v>3084</v>
      </c>
      <c r="D3" s="47" t="s">
        <v>1434</v>
      </c>
      <c r="E3" s="48" t="s">
        <v>151</v>
      </c>
      <c r="F3" s="48" t="s">
        <v>152</v>
      </c>
      <c r="G3" s="48" t="s">
        <v>1435</v>
      </c>
      <c r="H3" s="48" t="s">
        <v>1436</v>
      </c>
      <c r="I3" s="48" t="s">
        <v>1431</v>
      </c>
      <c r="J3" s="47" t="s">
        <v>1437</v>
      </c>
      <c r="K3" s="49" t="s">
        <v>1438</v>
      </c>
      <c r="L3" s="47" t="s">
        <v>1432</v>
      </c>
      <c r="M3" s="47" t="s">
        <v>1442</v>
      </c>
    </row>
    <row r="4" spans="1:13" ht="32.25" customHeight="1">
      <c r="A4" s="78">
        <v>1</v>
      </c>
      <c r="B4" s="91" t="s">
        <v>3108</v>
      </c>
      <c r="C4" s="2" t="s">
        <v>498</v>
      </c>
      <c r="D4" s="2" t="s">
        <v>1751</v>
      </c>
      <c r="E4" s="5" t="s">
        <v>153</v>
      </c>
      <c r="F4" s="7">
        <v>1</v>
      </c>
      <c r="G4" s="5">
        <v>2018</v>
      </c>
      <c r="H4" s="5" t="s">
        <v>1439</v>
      </c>
      <c r="I4" s="8">
        <v>24</v>
      </c>
      <c r="J4" s="58" t="s">
        <v>1440</v>
      </c>
      <c r="K4" s="27">
        <v>2400</v>
      </c>
      <c r="L4" s="52" t="s">
        <v>2836</v>
      </c>
      <c r="M4" s="2"/>
    </row>
    <row r="5" spans="1:13" ht="32.25" customHeight="1">
      <c r="A5" s="78">
        <v>2</v>
      </c>
      <c r="B5" s="91" t="s">
        <v>3072</v>
      </c>
      <c r="C5" s="2" t="s">
        <v>498</v>
      </c>
      <c r="D5" s="2" t="s">
        <v>1752</v>
      </c>
      <c r="E5" s="5" t="s">
        <v>153</v>
      </c>
      <c r="F5" s="7">
        <v>1</v>
      </c>
      <c r="G5" s="5">
        <v>2018</v>
      </c>
      <c r="H5" s="5" t="s">
        <v>1439</v>
      </c>
      <c r="I5" s="8">
        <v>24</v>
      </c>
      <c r="J5" s="58" t="s">
        <v>1440</v>
      </c>
      <c r="K5" s="27">
        <v>2400</v>
      </c>
      <c r="L5" s="52" t="s">
        <v>2836</v>
      </c>
      <c r="M5" s="2"/>
    </row>
    <row r="6" spans="1:13" ht="32.25" customHeight="1">
      <c r="A6" s="78">
        <v>3</v>
      </c>
      <c r="B6" s="91" t="s">
        <v>3072</v>
      </c>
      <c r="C6" s="2" t="s">
        <v>498</v>
      </c>
      <c r="D6" s="2" t="s">
        <v>1753</v>
      </c>
      <c r="E6" s="5" t="s">
        <v>153</v>
      </c>
      <c r="F6" s="7">
        <v>1</v>
      </c>
      <c r="G6" s="5">
        <v>2018</v>
      </c>
      <c r="H6" s="5" t="s">
        <v>1439</v>
      </c>
      <c r="I6" s="8">
        <v>24</v>
      </c>
      <c r="J6" s="58" t="s">
        <v>1440</v>
      </c>
      <c r="K6" s="27">
        <v>2400</v>
      </c>
      <c r="L6" s="52" t="s">
        <v>1765</v>
      </c>
      <c r="M6" s="2"/>
    </row>
    <row r="7" spans="1:13" ht="32.25" customHeight="1">
      <c r="A7" s="78">
        <v>4</v>
      </c>
      <c r="B7" s="91" t="s">
        <v>3072</v>
      </c>
      <c r="C7" s="2" t="s">
        <v>498</v>
      </c>
      <c r="D7" s="2" t="s">
        <v>1754</v>
      </c>
      <c r="E7" s="5" t="s">
        <v>153</v>
      </c>
      <c r="F7" s="7">
        <v>1</v>
      </c>
      <c r="G7" s="5">
        <v>2018</v>
      </c>
      <c r="H7" s="5" t="s">
        <v>1439</v>
      </c>
      <c r="I7" s="8">
        <v>24</v>
      </c>
      <c r="J7" s="58" t="s">
        <v>1440</v>
      </c>
      <c r="K7" s="27">
        <v>2400</v>
      </c>
      <c r="L7" s="52" t="s">
        <v>1766</v>
      </c>
      <c r="M7" s="2"/>
    </row>
    <row r="8" spans="1:13" ht="32.25" customHeight="1">
      <c r="A8" s="78">
        <v>5</v>
      </c>
      <c r="B8" s="91" t="s">
        <v>3072</v>
      </c>
      <c r="C8" s="2" t="s">
        <v>498</v>
      </c>
      <c r="D8" s="2" t="s">
        <v>1755</v>
      </c>
      <c r="E8" s="5" t="s">
        <v>153</v>
      </c>
      <c r="F8" s="7">
        <v>1</v>
      </c>
      <c r="G8" s="5">
        <v>2018</v>
      </c>
      <c r="H8" s="5" t="s">
        <v>1439</v>
      </c>
      <c r="I8" s="8">
        <v>24</v>
      </c>
      <c r="J8" s="58" t="s">
        <v>1440</v>
      </c>
      <c r="K8" s="27">
        <v>2400</v>
      </c>
      <c r="L8" s="52" t="s">
        <v>2837</v>
      </c>
      <c r="M8" s="2"/>
    </row>
    <row r="9" spans="1:13" ht="32.25" customHeight="1">
      <c r="A9" s="78">
        <v>6</v>
      </c>
      <c r="B9" s="91" t="s">
        <v>3072</v>
      </c>
      <c r="C9" s="2" t="s">
        <v>498</v>
      </c>
      <c r="D9" s="2" t="s">
        <v>1756</v>
      </c>
      <c r="E9" s="5" t="s">
        <v>153</v>
      </c>
      <c r="F9" s="7">
        <v>1</v>
      </c>
      <c r="G9" s="5">
        <v>2018</v>
      </c>
      <c r="H9" s="5" t="s">
        <v>1439</v>
      </c>
      <c r="I9" s="8">
        <v>24</v>
      </c>
      <c r="J9" s="58" t="s">
        <v>1440</v>
      </c>
      <c r="K9" s="27">
        <v>2400</v>
      </c>
      <c r="L9" s="52" t="s">
        <v>1767</v>
      </c>
      <c r="M9" s="2"/>
    </row>
    <row r="10" spans="1:13" ht="32.25" customHeight="1">
      <c r="A10" s="78">
        <v>7</v>
      </c>
      <c r="B10" s="91" t="s">
        <v>3072</v>
      </c>
      <c r="C10" s="2" t="s">
        <v>498</v>
      </c>
      <c r="D10" s="2" t="s">
        <v>1757</v>
      </c>
      <c r="E10" s="5" t="s">
        <v>153</v>
      </c>
      <c r="F10" s="7">
        <v>1</v>
      </c>
      <c r="G10" s="5">
        <v>2018</v>
      </c>
      <c r="H10" s="5" t="s">
        <v>1439</v>
      </c>
      <c r="I10" s="8">
        <v>24</v>
      </c>
      <c r="J10" s="58" t="s">
        <v>1440</v>
      </c>
      <c r="K10" s="27">
        <v>2400</v>
      </c>
      <c r="L10" s="52" t="s">
        <v>1767</v>
      </c>
      <c r="M10" s="2"/>
    </row>
    <row r="11" spans="1:13" ht="32.25" customHeight="1">
      <c r="A11" s="78">
        <v>8</v>
      </c>
      <c r="B11" s="91" t="s">
        <v>3072</v>
      </c>
      <c r="C11" s="2" t="s">
        <v>498</v>
      </c>
      <c r="D11" s="2" t="s">
        <v>1758</v>
      </c>
      <c r="E11" s="5" t="s">
        <v>153</v>
      </c>
      <c r="F11" s="7">
        <v>1</v>
      </c>
      <c r="G11" s="5">
        <v>2018</v>
      </c>
      <c r="H11" s="5" t="s">
        <v>1439</v>
      </c>
      <c r="I11" s="8">
        <v>24</v>
      </c>
      <c r="J11" s="58" t="s">
        <v>1440</v>
      </c>
      <c r="K11" s="27">
        <v>2400</v>
      </c>
      <c r="L11" s="52" t="s">
        <v>1768</v>
      </c>
      <c r="M11" s="2"/>
    </row>
    <row r="12" spans="1:13" ht="32.25" customHeight="1">
      <c r="A12" s="78">
        <v>9</v>
      </c>
      <c r="B12" s="91" t="s">
        <v>3072</v>
      </c>
      <c r="C12" s="2" t="s">
        <v>498</v>
      </c>
      <c r="D12" s="5" t="s">
        <v>1759</v>
      </c>
      <c r="E12" s="5" t="s">
        <v>153</v>
      </c>
      <c r="F12" s="7">
        <v>1</v>
      </c>
      <c r="G12" s="5">
        <v>2018</v>
      </c>
      <c r="H12" s="5" t="s">
        <v>1439</v>
      </c>
      <c r="I12" s="8">
        <v>24</v>
      </c>
      <c r="J12" s="58" t="s">
        <v>1440</v>
      </c>
      <c r="K12" s="27">
        <v>2400</v>
      </c>
      <c r="L12" s="52" t="s">
        <v>1769</v>
      </c>
      <c r="M12" s="2"/>
    </row>
    <row r="13" spans="1:13" ht="32.25" customHeight="1">
      <c r="A13" s="78">
        <v>10</v>
      </c>
      <c r="B13" s="91" t="s">
        <v>3072</v>
      </c>
      <c r="C13" s="2" t="s">
        <v>498</v>
      </c>
      <c r="D13" s="5" t="s">
        <v>1760</v>
      </c>
      <c r="E13" s="5" t="s">
        <v>153</v>
      </c>
      <c r="F13" s="7">
        <v>1</v>
      </c>
      <c r="G13" s="5">
        <v>2018</v>
      </c>
      <c r="H13" s="5" t="s">
        <v>1439</v>
      </c>
      <c r="I13" s="8">
        <v>24</v>
      </c>
      <c r="J13" s="58" t="s">
        <v>1440</v>
      </c>
      <c r="K13" s="27">
        <v>2400</v>
      </c>
      <c r="L13" s="52" t="s">
        <v>1770</v>
      </c>
      <c r="M13" s="2"/>
    </row>
    <row r="14" spans="1:13" ht="32.25" customHeight="1">
      <c r="A14" s="78">
        <v>11</v>
      </c>
      <c r="B14" s="91" t="s">
        <v>3072</v>
      </c>
      <c r="C14" s="2" t="s">
        <v>498</v>
      </c>
      <c r="D14" s="2" t="s">
        <v>1761</v>
      </c>
      <c r="E14" s="5" t="s">
        <v>153</v>
      </c>
      <c r="F14" s="7">
        <v>1</v>
      </c>
      <c r="G14" s="5">
        <v>2018</v>
      </c>
      <c r="H14" s="5" t="s">
        <v>1439</v>
      </c>
      <c r="I14" s="8">
        <v>24</v>
      </c>
      <c r="J14" s="58" t="s">
        <v>1440</v>
      </c>
      <c r="K14" s="27">
        <v>2400</v>
      </c>
      <c r="L14" s="52" t="s">
        <v>1771</v>
      </c>
      <c r="M14" s="2"/>
    </row>
    <row r="15" spans="1:13" ht="32.25" customHeight="1">
      <c r="A15" s="78">
        <v>12</v>
      </c>
      <c r="B15" s="91" t="s">
        <v>3072</v>
      </c>
      <c r="C15" s="2" t="s">
        <v>498</v>
      </c>
      <c r="D15" s="2" t="s">
        <v>1762</v>
      </c>
      <c r="E15" s="5" t="s">
        <v>153</v>
      </c>
      <c r="F15" s="7">
        <v>1</v>
      </c>
      <c r="G15" s="5">
        <v>2018</v>
      </c>
      <c r="H15" s="5" t="s">
        <v>1439</v>
      </c>
      <c r="I15" s="8">
        <v>24</v>
      </c>
      <c r="J15" s="58" t="s">
        <v>1440</v>
      </c>
      <c r="K15" s="27">
        <v>2400</v>
      </c>
      <c r="L15" s="52" t="s">
        <v>1772</v>
      </c>
      <c r="M15" s="2"/>
    </row>
    <row r="16" spans="1:13" ht="32.25" customHeight="1">
      <c r="A16" s="78">
        <v>13</v>
      </c>
      <c r="B16" s="91" t="s">
        <v>3072</v>
      </c>
      <c r="C16" s="2" t="s">
        <v>498</v>
      </c>
      <c r="D16" s="2" t="s">
        <v>1763</v>
      </c>
      <c r="E16" s="5" t="s">
        <v>153</v>
      </c>
      <c r="F16" s="7">
        <v>1</v>
      </c>
      <c r="G16" s="5">
        <v>2018</v>
      </c>
      <c r="H16" s="5" t="s">
        <v>1439</v>
      </c>
      <c r="I16" s="8">
        <v>24</v>
      </c>
      <c r="J16" s="58" t="s">
        <v>1440</v>
      </c>
      <c r="K16" s="27">
        <v>2400</v>
      </c>
      <c r="L16" s="52" t="s">
        <v>2838</v>
      </c>
      <c r="M16" s="2"/>
    </row>
    <row r="17" spans="1:13" ht="32.25" customHeight="1">
      <c r="A17" s="78">
        <v>14</v>
      </c>
      <c r="B17" s="91" t="s">
        <v>3072</v>
      </c>
      <c r="C17" s="2" t="s">
        <v>498</v>
      </c>
      <c r="D17" s="2" t="s">
        <v>1764</v>
      </c>
      <c r="E17" s="5" t="s">
        <v>153</v>
      </c>
      <c r="F17" s="7">
        <v>1</v>
      </c>
      <c r="G17" s="5">
        <v>2018</v>
      </c>
      <c r="H17" s="5" t="s">
        <v>1439</v>
      </c>
      <c r="I17" s="8">
        <v>24</v>
      </c>
      <c r="J17" s="58" t="s">
        <v>1440</v>
      </c>
      <c r="K17" s="27">
        <v>2400</v>
      </c>
      <c r="L17" s="52" t="s">
        <v>1773</v>
      </c>
      <c r="M17" s="2"/>
    </row>
    <row r="18" spans="1:13" ht="32.25" customHeight="1">
      <c r="A18" s="78">
        <v>15</v>
      </c>
      <c r="B18" s="91" t="s">
        <v>3072</v>
      </c>
      <c r="C18" s="2" t="s">
        <v>498</v>
      </c>
      <c r="D18" s="3" t="s">
        <v>1572</v>
      </c>
      <c r="E18" s="5" t="s">
        <v>153</v>
      </c>
      <c r="F18" s="7">
        <v>1</v>
      </c>
      <c r="G18" s="5">
        <v>2018</v>
      </c>
      <c r="H18" s="5" t="s">
        <v>1439</v>
      </c>
      <c r="I18" s="8">
        <v>24</v>
      </c>
      <c r="J18" s="58" t="s">
        <v>1440</v>
      </c>
      <c r="K18" s="27">
        <v>2400</v>
      </c>
      <c r="L18" s="57" t="s">
        <v>1590</v>
      </c>
      <c r="M18" s="2"/>
    </row>
    <row r="19" spans="1:13" ht="32.25" customHeight="1">
      <c r="A19" s="78">
        <v>16</v>
      </c>
      <c r="B19" s="91" t="s">
        <v>3072</v>
      </c>
      <c r="C19" s="2" t="s">
        <v>498</v>
      </c>
      <c r="D19" s="3" t="s">
        <v>1573</v>
      </c>
      <c r="E19" s="5" t="s">
        <v>153</v>
      </c>
      <c r="F19" s="7">
        <v>1</v>
      </c>
      <c r="G19" s="5">
        <v>2018</v>
      </c>
      <c r="H19" s="5" t="s">
        <v>1439</v>
      </c>
      <c r="I19" s="8">
        <v>24</v>
      </c>
      <c r="J19" s="58" t="s">
        <v>1440</v>
      </c>
      <c r="K19" s="27">
        <v>2400</v>
      </c>
      <c r="L19" s="57" t="s">
        <v>1591</v>
      </c>
      <c r="M19" s="2"/>
    </row>
    <row r="20" spans="1:13" ht="32.25" customHeight="1">
      <c r="A20" s="78">
        <v>17</v>
      </c>
      <c r="B20" s="91" t="s">
        <v>3072</v>
      </c>
      <c r="C20" s="2" t="s">
        <v>498</v>
      </c>
      <c r="D20" s="3" t="s">
        <v>1574</v>
      </c>
      <c r="E20" s="5" t="s">
        <v>153</v>
      </c>
      <c r="F20" s="7">
        <v>1</v>
      </c>
      <c r="G20" s="5">
        <v>2018</v>
      </c>
      <c r="H20" s="5" t="s">
        <v>1439</v>
      </c>
      <c r="I20" s="8">
        <v>24</v>
      </c>
      <c r="J20" s="58" t="s">
        <v>1440</v>
      </c>
      <c r="K20" s="27">
        <v>2400</v>
      </c>
      <c r="L20" s="57" t="s">
        <v>2707</v>
      </c>
      <c r="M20" s="2"/>
    </row>
    <row r="21" spans="1:13" ht="32.25" customHeight="1">
      <c r="A21" s="78">
        <v>18</v>
      </c>
      <c r="B21" s="91" t="s">
        <v>3072</v>
      </c>
      <c r="C21" s="2" t="s">
        <v>498</v>
      </c>
      <c r="D21" s="3" t="s">
        <v>1575</v>
      </c>
      <c r="E21" s="5" t="s">
        <v>153</v>
      </c>
      <c r="F21" s="7">
        <v>1</v>
      </c>
      <c r="G21" s="5">
        <v>2018</v>
      </c>
      <c r="H21" s="5" t="s">
        <v>1439</v>
      </c>
      <c r="I21" s="8">
        <v>24</v>
      </c>
      <c r="J21" s="58" t="s">
        <v>1440</v>
      </c>
      <c r="K21" s="27">
        <v>2400</v>
      </c>
      <c r="L21" s="57" t="s">
        <v>1592</v>
      </c>
      <c r="M21" s="2"/>
    </row>
    <row r="22" spans="1:13" ht="32.25" customHeight="1">
      <c r="A22" s="78">
        <v>19</v>
      </c>
      <c r="B22" s="91" t="s">
        <v>3072</v>
      </c>
      <c r="C22" s="2" t="s">
        <v>498</v>
      </c>
      <c r="D22" s="3" t="s">
        <v>1576</v>
      </c>
      <c r="E22" s="5" t="s">
        <v>153</v>
      </c>
      <c r="F22" s="7">
        <v>1</v>
      </c>
      <c r="G22" s="5">
        <v>2018</v>
      </c>
      <c r="H22" s="5" t="s">
        <v>1439</v>
      </c>
      <c r="I22" s="8">
        <v>24</v>
      </c>
      <c r="J22" s="58" t="s">
        <v>1440</v>
      </c>
      <c r="K22" s="27">
        <v>2400</v>
      </c>
      <c r="L22" s="57" t="s">
        <v>1593</v>
      </c>
      <c r="M22" s="2"/>
    </row>
    <row r="23" spans="1:13" ht="32.25" customHeight="1">
      <c r="A23" s="78">
        <v>20</v>
      </c>
      <c r="B23" s="91" t="s">
        <v>3072</v>
      </c>
      <c r="C23" s="2" t="s">
        <v>498</v>
      </c>
      <c r="D23" s="3" t="s">
        <v>1577</v>
      </c>
      <c r="E23" s="5" t="s">
        <v>153</v>
      </c>
      <c r="F23" s="7">
        <v>1</v>
      </c>
      <c r="G23" s="5">
        <v>2018</v>
      </c>
      <c r="H23" s="5" t="s">
        <v>1439</v>
      </c>
      <c r="I23" s="8">
        <v>24</v>
      </c>
      <c r="J23" s="58" t="s">
        <v>1440</v>
      </c>
      <c r="K23" s="27">
        <v>2400</v>
      </c>
      <c r="L23" s="57" t="s">
        <v>1594</v>
      </c>
      <c r="M23" s="2"/>
    </row>
    <row r="24" spans="1:13" ht="32.25" customHeight="1">
      <c r="A24" s="78">
        <v>21</v>
      </c>
      <c r="B24" s="91" t="s">
        <v>3072</v>
      </c>
      <c r="C24" s="2" t="s">
        <v>498</v>
      </c>
      <c r="D24" s="3" t="s">
        <v>1578</v>
      </c>
      <c r="E24" s="5" t="s">
        <v>153</v>
      </c>
      <c r="F24" s="7">
        <v>1</v>
      </c>
      <c r="G24" s="5">
        <v>2018</v>
      </c>
      <c r="H24" s="5" t="s">
        <v>1439</v>
      </c>
      <c r="I24" s="8">
        <v>24</v>
      </c>
      <c r="J24" s="58" t="s">
        <v>1440</v>
      </c>
      <c r="K24" s="27">
        <v>2400</v>
      </c>
      <c r="L24" s="57" t="s">
        <v>1595</v>
      </c>
      <c r="M24" s="2"/>
    </row>
    <row r="25" spans="1:13" ht="32.25" customHeight="1">
      <c r="A25" s="78">
        <v>22</v>
      </c>
      <c r="B25" s="91" t="s">
        <v>3072</v>
      </c>
      <c r="C25" s="2" t="s">
        <v>498</v>
      </c>
      <c r="D25" s="3" t="s">
        <v>1579</v>
      </c>
      <c r="E25" s="5" t="s">
        <v>153</v>
      </c>
      <c r="F25" s="7">
        <v>1</v>
      </c>
      <c r="G25" s="5">
        <v>2018</v>
      </c>
      <c r="H25" s="5" t="s">
        <v>1439</v>
      </c>
      <c r="I25" s="8">
        <v>24</v>
      </c>
      <c r="J25" s="58" t="s">
        <v>1440</v>
      </c>
      <c r="K25" s="27">
        <v>2400</v>
      </c>
      <c r="L25" s="57" t="s">
        <v>1596</v>
      </c>
      <c r="M25" s="2"/>
    </row>
    <row r="26" spans="1:13" ht="32.25" customHeight="1">
      <c r="A26" s="78">
        <v>23</v>
      </c>
      <c r="B26" s="91" t="s">
        <v>3072</v>
      </c>
      <c r="C26" s="2" t="s">
        <v>498</v>
      </c>
      <c r="D26" s="3" t="s">
        <v>1580</v>
      </c>
      <c r="E26" s="5" t="s">
        <v>153</v>
      </c>
      <c r="F26" s="7">
        <v>1</v>
      </c>
      <c r="G26" s="5">
        <v>2018</v>
      </c>
      <c r="H26" s="5" t="s">
        <v>1439</v>
      </c>
      <c r="I26" s="8">
        <v>24</v>
      </c>
      <c r="J26" s="58" t="s">
        <v>1440</v>
      </c>
      <c r="K26" s="27">
        <v>2400</v>
      </c>
      <c r="L26" s="57" t="s">
        <v>2708</v>
      </c>
      <c r="M26" s="2"/>
    </row>
    <row r="27" spans="1:13" ht="32.25" customHeight="1">
      <c r="A27" s="78">
        <v>24</v>
      </c>
      <c r="B27" s="91" t="s">
        <v>3072</v>
      </c>
      <c r="C27" s="2" t="s">
        <v>498</v>
      </c>
      <c r="D27" s="3" t="s">
        <v>1581</v>
      </c>
      <c r="E27" s="5" t="s">
        <v>153</v>
      </c>
      <c r="F27" s="7">
        <v>1</v>
      </c>
      <c r="G27" s="5">
        <v>2018</v>
      </c>
      <c r="H27" s="5" t="s">
        <v>1439</v>
      </c>
      <c r="I27" s="8">
        <v>24</v>
      </c>
      <c r="J27" s="58" t="s">
        <v>1440</v>
      </c>
      <c r="K27" s="27">
        <v>2400</v>
      </c>
      <c r="L27" s="57" t="s">
        <v>1597</v>
      </c>
      <c r="M27" s="2"/>
    </row>
    <row r="28" spans="1:13" ht="32.25" customHeight="1">
      <c r="A28" s="78">
        <v>25</v>
      </c>
      <c r="B28" s="91" t="s">
        <v>3072</v>
      </c>
      <c r="C28" s="2" t="s">
        <v>498</v>
      </c>
      <c r="D28" s="3" t="s">
        <v>1582</v>
      </c>
      <c r="E28" s="5" t="s">
        <v>153</v>
      </c>
      <c r="F28" s="7">
        <v>1</v>
      </c>
      <c r="G28" s="5">
        <v>2018</v>
      </c>
      <c r="H28" s="5" t="s">
        <v>1439</v>
      </c>
      <c r="I28" s="8">
        <v>24</v>
      </c>
      <c r="J28" s="58" t="s">
        <v>1440</v>
      </c>
      <c r="K28" s="27">
        <v>2400</v>
      </c>
      <c r="L28" s="57" t="s">
        <v>1598</v>
      </c>
      <c r="M28" s="2"/>
    </row>
    <row r="29" spans="1:13" ht="32.25" customHeight="1">
      <c r="A29" s="78">
        <v>26</v>
      </c>
      <c r="B29" s="91" t="s">
        <v>3072</v>
      </c>
      <c r="C29" s="2" t="s">
        <v>498</v>
      </c>
      <c r="D29" s="3" t="s">
        <v>1583</v>
      </c>
      <c r="E29" s="5" t="s">
        <v>153</v>
      </c>
      <c r="F29" s="7">
        <v>1</v>
      </c>
      <c r="G29" s="5">
        <v>2018</v>
      </c>
      <c r="H29" s="5" t="s">
        <v>1439</v>
      </c>
      <c r="I29" s="8">
        <v>24</v>
      </c>
      <c r="J29" s="58" t="s">
        <v>1440</v>
      </c>
      <c r="K29" s="27">
        <v>2400</v>
      </c>
      <c r="L29" s="57" t="s">
        <v>1599</v>
      </c>
      <c r="M29" s="2"/>
    </row>
    <row r="30" spans="1:13" ht="32.25" customHeight="1">
      <c r="A30" s="78">
        <v>27</v>
      </c>
      <c r="B30" s="91" t="s">
        <v>3072</v>
      </c>
      <c r="C30" s="2" t="s">
        <v>498</v>
      </c>
      <c r="D30" s="3" t="s">
        <v>1584</v>
      </c>
      <c r="E30" s="5" t="s">
        <v>153</v>
      </c>
      <c r="F30" s="7">
        <v>1</v>
      </c>
      <c r="G30" s="5">
        <v>2018</v>
      </c>
      <c r="H30" s="5" t="s">
        <v>1439</v>
      </c>
      <c r="I30" s="8">
        <v>24</v>
      </c>
      <c r="J30" s="58" t="s">
        <v>1440</v>
      </c>
      <c r="K30" s="27">
        <v>2400</v>
      </c>
      <c r="L30" s="57" t="s">
        <v>1600</v>
      </c>
      <c r="M30" s="2"/>
    </row>
    <row r="31" spans="1:13" ht="32.25" customHeight="1">
      <c r="A31" s="78">
        <v>28</v>
      </c>
      <c r="B31" s="91" t="s">
        <v>3072</v>
      </c>
      <c r="C31" s="2" t="s">
        <v>498</v>
      </c>
      <c r="D31" s="3" t="s">
        <v>1585</v>
      </c>
      <c r="E31" s="5" t="s">
        <v>153</v>
      </c>
      <c r="F31" s="7">
        <v>1</v>
      </c>
      <c r="G31" s="5">
        <v>2018</v>
      </c>
      <c r="H31" s="5" t="s">
        <v>1439</v>
      </c>
      <c r="I31" s="8">
        <v>24</v>
      </c>
      <c r="J31" s="58" t="s">
        <v>1440</v>
      </c>
      <c r="K31" s="27">
        <v>2400</v>
      </c>
      <c r="L31" s="57" t="s">
        <v>1601</v>
      </c>
      <c r="M31" s="2"/>
    </row>
    <row r="32" spans="1:13" ht="32.25" customHeight="1">
      <c r="A32" s="78">
        <v>29</v>
      </c>
      <c r="B32" s="91" t="s">
        <v>3072</v>
      </c>
      <c r="C32" s="2" t="s">
        <v>498</v>
      </c>
      <c r="D32" s="3" t="s">
        <v>1586</v>
      </c>
      <c r="E32" s="5" t="s">
        <v>153</v>
      </c>
      <c r="F32" s="7">
        <v>1</v>
      </c>
      <c r="G32" s="5">
        <v>2018</v>
      </c>
      <c r="H32" s="5" t="s">
        <v>1439</v>
      </c>
      <c r="I32" s="8">
        <v>24</v>
      </c>
      <c r="J32" s="58" t="s">
        <v>1440</v>
      </c>
      <c r="K32" s="27">
        <v>2400</v>
      </c>
      <c r="L32" s="57" t="s">
        <v>1602</v>
      </c>
      <c r="M32" s="2"/>
    </row>
    <row r="33" spans="1:13" ht="32.25" customHeight="1">
      <c r="A33" s="78">
        <v>30</v>
      </c>
      <c r="B33" s="91" t="s">
        <v>3072</v>
      </c>
      <c r="C33" s="2" t="s">
        <v>498</v>
      </c>
      <c r="D33" s="26" t="s">
        <v>1587</v>
      </c>
      <c r="E33" s="5" t="s">
        <v>153</v>
      </c>
      <c r="F33" s="7">
        <v>1</v>
      </c>
      <c r="G33" s="5">
        <v>2018</v>
      </c>
      <c r="H33" s="5" t="s">
        <v>1439</v>
      </c>
      <c r="I33" s="8">
        <v>24</v>
      </c>
      <c r="J33" s="58" t="s">
        <v>1440</v>
      </c>
      <c r="K33" s="27">
        <v>2400</v>
      </c>
      <c r="L33" s="44" t="s">
        <v>1603</v>
      </c>
      <c r="M33" s="2"/>
    </row>
    <row r="34" spans="1:13" ht="32.25" customHeight="1">
      <c r="A34" s="78">
        <v>31</v>
      </c>
      <c r="B34" s="91" t="s">
        <v>3072</v>
      </c>
      <c r="C34" s="2" t="s">
        <v>498</v>
      </c>
      <c r="D34" s="26" t="s">
        <v>1588</v>
      </c>
      <c r="E34" s="5" t="s">
        <v>153</v>
      </c>
      <c r="F34" s="7">
        <v>1</v>
      </c>
      <c r="G34" s="5">
        <v>2018</v>
      </c>
      <c r="H34" s="5" t="s">
        <v>1439</v>
      </c>
      <c r="I34" s="8">
        <v>24</v>
      </c>
      <c r="J34" s="58" t="s">
        <v>1440</v>
      </c>
      <c r="K34" s="27">
        <v>2400</v>
      </c>
      <c r="L34" s="44" t="s">
        <v>1604</v>
      </c>
      <c r="M34" s="2"/>
    </row>
    <row r="35" spans="1:13" ht="32.25" customHeight="1">
      <c r="A35" s="78">
        <v>32</v>
      </c>
      <c r="B35" s="91" t="s">
        <v>3072</v>
      </c>
      <c r="C35" s="2" t="s">
        <v>498</v>
      </c>
      <c r="D35" s="26" t="s">
        <v>1589</v>
      </c>
      <c r="E35" s="5" t="s">
        <v>153</v>
      </c>
      <c r="F35" s="7">
        <v>1</v>
      </c>
      <c r="G35" s="5">
        <v>2018</v>
      </c>
      <c r="H35" s="5" t="s">
        <v>1439</v>
      </c>
      <c r="I35" s="8">
        <v>24</v>
      </c>
      <c r="J35" s="58" t="s">
        <v>1440</v>
      </c>
      <c r="K35" s="27">
        <v>2400</v>
      </c>
      <c r="L35" s="44" t="s">
        <v>1605</v>
      </c>
      <c r="M35" s="2"/>
    </row>
    <row r="36" spans="1:13" ht="32.25" customHeight="1">
      <c r="A36" s="78">
        <v>33</v>
      </c>
      <c r="B36" s="91" t="s">
        <v>3072</v>
      </c>
      <c r="C36" s="2" t="s">
        <v>498</v>
      </c>
      <c r="D36" s="2" t="s">
        <v>727</v>
      </c>
      <c r="E36" s="5" t="s">
        <v>153</v>
      </c>
      <c r="F36" s="7">
        <v>1</v>
      </c>
      <c r="G36" s="5">
        <v>2016</v>
      </c>
      <c r="H36" s="5" t="s">
        <v>1439</v>
      </c>
      <c r="I36" s="8">
        <v>24</v>
      </c>
      <c r="J36" s="58" t="s">
        <v>1440</v>
      </c>
      <c r="K36" s="27">
        <v>2400</v>
      </c>
      <c r="L36" s="2" t="s">
        <v>799</v>
      </c>
      <c r="M36" s="2"/>
    </row>
    <row r="37" spans="1:13" ht="32.25" customHeight="1">
      <c r="A37" s="78">
        <v>34</v>
      </c>
      <c r="B37" s="91" t="s">
        <v>3072</v>
      </c>
      <c r="C37" s="2" t="s">
        <v>498</v>
      </c>
      <c r="D37" s="2" t="s">
        <v>800</v>
      </c>
      <c r="E37" s="5" t="s">
        <v>153</v>
      </c>
      <c r="F37" s="7">
        <v>1</v>
      </c>
      <c r="G37" s="5">
        <v>2016</v>
      </c>
      <c r="H37" s="5" t="s">
        <v>1439</v>
      </c>
      <c r="I37" s="8">
        <v>24</v>
      </c>
      <c r="J37" s="58" t="s">
        <v>1440</v>
      </c>
      <c r="K37" s="27">
        <v>2400</v>
      </c>
      <c r="L37" s="2" t="s">
        <v>875</v>
      </c>
      <c r="M37" s="2"/>
    </row>
    <row r="38" spans="1:13" ht="32.25" customHeight="1">
      <c r="A38" s="78">
        <v>35</v>
      </c>
      <c r="B38" s="91" t="s">
        <v>3072</v>
      </c>
      <c r="C38" s="2" t="s">
        <v>498</v>
      </c>
      <c r="D38" s="2" t="s">
        <v>801</v>
      </c>
      <c r="E38" s="5" t="s">
        <v>153</v>
      </c>
      <c r="F38" s="7">
        <v>1</v>
      </c>
      <c r="G38" s="5">
        <v>2016</v>
      </c>
      <c r="H38" s="5" t="s">
        <v>1439</v>
      </c>
      <c r="I38" s="8">
        <v>24</v>
      </c>
      <c r="J38" s="58" t="s">
        <v>1440</v>
      </c>
      <c r="K38" s="27">
        <v>2400</v>
      </c>
      <c r="L38" s="2" t="s">
        <v>1161</v>
      </c>
      <c r="M38" s="2"/>
    </row>
    <row r="39" spans="1:13" ht="32.25" customHeight="1">
      <c r="A39" s="78">
        <v>36</v>
      </c>
      <c r="B39" s="91" t="s">
        <v>3072</v>
      </c>
      <c r="C39" s="2" t="s">
        <v>498</v>
      </c>
      <c r="D39" s="2" t="s">
        <v>802</v>
      </c>
      <c r="E39" s="5" t="s">
        <v>153</v>
      </c>
      <c r="F39" s="7">
        <v>1</v>
      </c>
      <c r="G39" s="5">
        <v>2016</v>
      </c>
      <c r="H39" s="5" t="s">
        <v>1439</v>
      </c>
      <c r="I39" s="8">
        <v>24</v>
      </c>
      <c r="J39" s="58" t="s">
        <v>1440</v>
      </c>
      <c r="K39" s="27">
        <v>2400</v>
      </c>
      <c r="L39" s="2" t="s">
        <v>1162</v>
      </c>
      <c r="M39" s="2"/>
    </row>
    <row r="40" spans="1:13" ht="32.25" customHeight="1">
      <c r="A40" s="78">
        <v>37</v>
      </c>
      <c r="B40" s="91" t="s">
        <v>3072</v>
      </c>
      <c r="C40" s="2" t="s">
        <v>498</v>
      </c>
      <c r="D40" s="2" t="s">
        <v>803</v>
      </c>
      <c r="E40" s="5" t="s">
        <v>153</v>
      </c>
      <c r="F40" s="7">
        <v>1</v>
      </c>
      <c r="G40" s="5">
        <v>2016</v>
      </c>
      <c r="H40" s="5" t="s">
        <v>1439</v>
      </c>
      <c r="I40" s="8">
        <v>24</v>
      </c>
      <c r="J40" s="58" t="s">
        <v>1440</v>
      </c>
      <c r="K40" s="27">
        <v>2400</v>
      </c>
      <c r="L40" s="2" t="s">
        <v>804</v>
      </c>
      <c r="M40" s="2"/>
    </row>
    <row r="41" spans="1:13" ht="32.25" customHeight="1">
      <c r="A41" s="78">
        <v>38</v>
      </c>
      <c r="B41" s="91" t="s">
        <v>3072</v>
      </c>
      <c r="C41" s="2" t="s">
        <v>498</v>
      </c>
      <c r="D41" s="2" t="s">
        <v>805</v>
      </c>
      <c r="E41" s="5" t="s">
        <v>153</v>
      </c>
      <c r="F41" s="7">
        <v>1</v>
      </c>
      <c r="G41" s="5">
        <v>2016</v>
      </c>
      <c r="H41" s="5" t="s">
        <v>1439</v>
      </c>
      <c r="I41" s="8">
        <v>24</v>
      </c>
      <c r="J41" s="58" t="s">
        <v>1440</v>
      </c>
      <c r="K41" s="27">
        <v>2400</v>
      </c>
      <c r="L41" s="2" t="s">
        <v>806</v>
      </c>
      <c r="M41" s="2"/>
    </row>
    <row r="42" spans="1:13" ht="32.25" customHeight="1">
      <c r="A42" s="78">
        <v>39</v>
      </c>
      <c r="B42" s="91" t="s">
        <v>3072</v>
      </c>
      <c r="C42" s="2" t="s">
        <v>498</v>
      </c>
      <c r="D42" s="2" t="s">
        <v>807</v>
      </c>
      <c r="E42" s="5" t="s">
        <v>153</v>
      </c>
      <c r="F42" s="7">
        <v>1</v>
      </c>
      <c r="G42" s="5">
        <v>2016</v>
      </c>
      <c r="H42" s="5" t="s">
        <v>1439</v>
      </c>
      <c r="I42" s="8">
        <v>24</v>
      </c>
      <c r="J42" s="58" t="s">
        <v>1440</v>
      </c>
      <c r="K42" s="27">
        <v>2400</v>
      </c>
      <c r="L42" s="2" t="s">
        <v>728</v>
      </c>
      <c r="M42" s="2"/>
    </row>
    <row r="43" spans="1:13" ht="32.25" customHeight="1">
      <c r="A43" s="78">
        <v>40</v>
      </c>
      <c r="B43" s="91" t="s">
        <v>3072</v>
      </c>
      <c r="C43" s="2" t="s">
        <v>498</v>
      </c>
      <c r="D43" s="2" t="s">
        <v>808</v>
      </c>
      <c r="E43" s="5" t="s">
        <v>153</v>
      </c>
      <c r="F43" s="7">
        <v>1</v>
      </c>
      <c r="G43" s="5">
        <v>2016</v>
      </c>
      <c r="H43" s="5" t="s">
        <v>1439</v>
      </c>
      <c r="I43" s="8">
        <v>24</v>
      </c>
      <c r="J43" s="58" t="s">
        <v>1440</v>
      </c>
      <c r="K43" s="27">
        <v>2400</v>
      </c>
      <c r="L43" s="2" t="s">
        <v>729</v>
      </c>
      <c r="M43" s="2"/>
    </row>
    <row r="44" spans="1:13" ht="32.25" customHeight="1">
      <c r="A44" s="78">
        <v>41</v>
      </c>
      <c r="B44" s="91" t="s">
        <v>3072</v>
      </c>
      <c r="C44" s="2" t="s">
        <v>498</v>
      </c>
      <c r="D44" s="2" t="s">
        <v>809</v>
      </c>
      <c r="E44" s="5" t="s">
        <v>153</v>
      </c>
      <c r="F44" s="7">
        <v>1</v>
      </c>
      <c r="G44" s="5">
        <v>2016</v>
      </c>
      <c r="H44" s="5" t="s">
        <v>1439</v>
      </c>
      <c r="I44" s="8">
        <v>24</v>
      </c>
      <c r="J44" s="58" t="s">
        <v>1440</v>
      </c>
      <c r="K44" s="27">
        <v>2400</v>
      </c>
      <c r="L44" s="2" t="s">
        <v>730</v>
      </c>
      <c r="M44" s="2"/>
    </row>
    <row r="45" spans="1:13" ht="32.25" customHeight="1">
      <c r="A45" s="78">
        <v>42</v>
      </c>
      <c r="B45" s="91" t="s">
        <v>3072</v>
      </c>
      <c r="C45" s="2" t="s">
        <v>498</v>
      </c>
      <c r="D45" s="2" t="s">
        <v>810</v>
      </c>
      <c r="E45" s="5" t="s">
        <v>153</v>
      </c>
      <c r="F45" s="7">
        <v>1</v>
      </c>
      <c r="G45" s="5">
        <v>2016</v>
      </c>
      <c r="H45" s="5" t="s">
        <v>1439</v>
      </c>
      <c r="I45" s="8">
        <v>24</v>
      </c>
      <c r="J45" s="58" t="s">
        <v>1440</v>
      </c>
      <c r="K45" s="27">
        <v>2400</v>
      </c>
      <c r="L45" s="2" t="s">
        <v>731</v>
      </c>
      <c r="M45" s="2"/>
    </row>
    <row r="46" spans="1:13" ht="32.25" customHeight="1">
      <c r="A46" s="78">
        <v>43</v>
      </c>
      <c r="B46" s="91" t="s">
        <v>3072</v>
      </c>
      <c r="C46" s="2" t="s">
        <v>498</v>
      </c>
      <c r="D46" s="2" t="s">
        <v>811</v>
      </c>
      <c r="E46" s="5" t="s">
        <v>153</v>
      </c>
      <c r="F46" s="7">
        <v>1</v>
      </c>
      <c r="G46" s="5">
        <v>2016</v>
      </c>
      <c r="H46" s="5" t="s">
        <v>1439</v>
      </c>
      <c r="I46" s="8">
        <v>24</v>
      </c>
      <c r="J46" s="58" t="s">
        <v>1440</v>
      </c>
      <c r="K46" s="27">
        <v>2400</v>
      </c>
      <c r="L46" s="2" t="s">
        <v>732</v>
      </c>
      <c r="M46" s="2"/>
    </row>
    <row r="47" spans="1:13" ht="32.25" customHeight="1">
      <c r="A47" s="78">
        <v>44</v>
      </c>
      <c r="B47" s="91" t="s">
        <v>3072</v>
      </c>
      <c r="C47" s="2" t="s">
        <v>498</v>
      </c>
      <c r="D47" s="2" t="s">
        <v>812</v>
      </c>
      <c r="E47" s="5" t="s">
        <v>153</v>
      </c>
      <c r="F47" s="7">
        <v>1</v>
      </c>
      <c r="G47" s="5">
        <v>2016</v>
      </c>
      <c r="H47" s="5" t="s">
        <v>1439</v>
      </c>
      <c r="I47" s="8">
        <v>24</v>
      </c>
      <c r="J47" s="58" t="s">
        <v>1440</v>
      </c>
      <c r="K47" s="27">
        <v>2400</v>
      </c>
      <c r="L47" s="2" t="s">
        <v>733</v>
      </c>
      <c r="M47" s="2"/>
    </row>
    <row r="48" spans="1:13" ht="32.25" customHeight="1">
      <c r="A48" s="78">
        <v>45</v>
      </c>
      <c r="B48" s="91" t="s">
        <v>3072</v>
      </c>
      <c r="C48" s="2" t="s">
        <v>498</v>
      </c>
      <c r="D48" s="2" t="s">
        <v>813</v>
      </c>
      <c r="E48" s="5" t="s">
        <v>153</v>
      </c>
      <c r="F48" s="7">
        <v>1</v>
      </c>
      <c r="G48" s="5">
        <v>2016</v>
      </c>
      <c r="H48" s="5" t="s">
        <v>1439</v>
      </c>
      <c r="I48" s="8">
        <v>24</v>
      </c>
      <c r="J48" s="58" t="s">
        <v>1440</v>
      </c>
      <c r="K48" s="27">
        <v>2400</v>
      </c>
      <c r="L48" s="2" t="s">
        <v>734</v>
      </c>
      <c r="M48" s="2"/>
    </row>
    <row r="49" spans="1:13" ht="32.25" customHeight="1">
      <c r="A49" s="78">
        <v>46</v>
      </c>
      <c r="B49" s="91" t="s">
        <v>3072</v>
      </c>
      <c r="C49" s="2" t="s">
        <v>498</v>
      </c>
      <c r="D49" s="2" t="s">
        <v>814</v>
      </c>
      <c r="E49" s="5" t="s">
        <v>153</v>
      </c>
      <c r="F49" s="7">
        <v>1</v>
      </c>
      <c r="G49" s="5">
        <v>2016</v>
      </c>
      <c r="H49" s="5" t="s">
        <v>1439</v>
      </c>
      <c r="I49" s="8">
        <v>24</v>
      </c>
      <c r="J49" s="58" t="s">
        <v>1440</v>
      </c>
      <c r="K49" s="27">
        <v>2400</v>
      </c>
      <c r="L49" s="2" t="s">
        <v>735</v>
      </c>
      <c r="M49" s="2"/>
    </row>
    <row r="50" spans="1:13" ht="32.25" customHeight="1">
      <c r="A50" s="78">
        <v>47</v>
      </c>
      <c r="B50" s="91" t="s">
        <v>3072</v>
      </c>
      <c r="C50" s="2" t="s">
        <v>498</v>
      </c>
      <c r="D50" s="2" t="s">
        <v>815</v>
      </c>
      <c r="E50" s="5" t="s">
        <v>153</v>
      </c>
      <c r="F50" s="7">
        <v>1</v>
      </c>
      <c r="G50" s="5">
        <v>2016</v>
      </c>
      <c r="H50" s="5" t="s">
        <v>1439</v>
      </c>
      <c r="I50" s="8">
        <v>24</v>
      </c>
      <c r="J50" s="58" t="s">
        <v>1440</v>
      </c>
      <c r="K50" s="27">
        <v>2400</v>
      </c>
      <c r="L50" s="2" t="s">
        <v>736</v>
      </c>
      <c r="M50" s="2"/>
    </row>
    <row r="51" spans="1:13" ht="32.25" customHeight="1">
      <c r="A51" s="78">
        <v>48</v>
      </c>
      <c r="B51" s="91" t="s">
        <v>3072</v>
      </c>
      <c r="C51" s="2" t="s">
        <v>498</v>
      </c>
      <c r="D51" s="2" t="s">
        <v>816</v>
      </c>
      <c r="E51" s="5" t="s">
        <v>153</v>
      </c>
      <c r="F51" s="7">
        <v>1</v>
      </c>
      <c r="G51" s="5">
        <v>2016</v>
      </c>
      <c r="H51" s="5" t="s">
        <v>1439</v>
      </c>
      <c r="I51" s="8">
        <v>24</v>
      </c>
      <c r="J51" s="58" t="s">
        <v>1440</v>
      </c>
      <c r="K51" s="27">
        <v>2400</v>
      </c>
      <c r="L51" s="2" t="s">
        <v>737</v>
      </c>
      <c r="M51" s="2"/>
    </row>
    <row r="52" spans="1:13" ht="32.25" customHeight="1">
      <c r="A52" s="78">
        <v>49</v>
      </c>
      <c r="B52" s="91" t="s">
        <v>3072</v>
      </c>
      <c r="C52" s="2" t="s">
        <v>498</v>
      </c>
      <c r="D52" s="2" t="s">
        <v>817</v>
      </c>
      <c r="E52" s="5" t="s">
        <v>153</v>
      </c>
      <c r="F52" s="7">
        <v>1</v>
      </c>
      <c r="G52" s="5">
        <v>2016</v>
      </c>
      <c r="H52" s="5" t="s">
        <v>1439</v>
      </c>
      <c r="I52" s="8">
        <v>24</v>
      </c>
      <c r="J52" s="58" t="s">
        <v>1440</v>
      </c>
      <c r="K52" s="27">
        <v>2400</v>
      </c>
      <c r="L52" s="2" t="s">
        <v>738</v>
      </c>
      <c r="M52" s="2"/>
    </row>
    <row r="53" spans="1:13" ht="32.25" customHeight="1">
      <c r="A53" s="78">
        <v>50</v>
      </c>
      <c r="B53" s="91" t="s">
        <v>3072</v>
      </c>
      <c r="C53" s="2" t="s">
        <v>498</v>
      </c>
      <c r="D53" s="2" t="s">
        <v>818</v>
      </c>
      <c r="E53" s="5" t="s">
        <v>153</v>
      </c>
      <c r="F53" s="7">
        <v>1</v>
      </c>
      <c r="G53" s="5">
        <v>2016</v>
      </c>
      <c r="H53" s="5" t="s">
        <v>1439</v>
      </c>
      <c r="I53" s="8">
        <v>24</v>
      </c>
      <c r="J53" s="58" t="s">
        <v>1440</v>
      </c>
      <c r="K53" s="27">
        <v>2400</v>
      </c>
      <c r="L53" s="2" t="s">
        <v>739</v>
      </c>
      <c r="M53" s="2"/>
    </row>
    <row r="54" spans="1:13" ht="32.25" customHeight="1">
      <c r="A54" s="78">
        <v>51</v>
      </c>
      <c r="B54" s="91" t="s">
        <v>3072</v>
      </c>
      <c r="C54" s="2" t="s">
        <v>498</v>
      </c>
      <c r="D54" s="2" t="s">
        <v>819</v>
      </c>
      <c r="E54" s="5" t="s">
        <v>153</v>
      </c>
      <c r="F54" s="7">
        <v>1</v>
      </c>
      <c r="G54" s="5">
        <v>2016</v>
      </c>
      <c r="H54" s="5" t="s">
        <v>1439</v>
      </c>
      <c r="I54" s="8">
        <v>24</v>
      </c>
      <c r="J54" s="58" t="s">
        <v>1440</v>
      </c>
      <c r="K54" s="27">
        <v>2400</v>
      </c>
      <c r="L54" s="2" t="s">
        <v>740</v>
      </c>
      <c r="M54" s="2"/>
    </row>
    <row r="55" spans="1:13" ht="32.25" customHeight="1">
      <c r="A55" s="78">
        <v>52</v>
      </c>
      <c r="B55" s="91" t="s">
        <v>3072</v>
      </c>
      <c r="C55" s="2" t="s">
        <v>498</v>
      </c>
      <c r="D55" s="2" t="s">
        <v>820</v>
      </c>
      <c r="E55" s="5" t="s">
        <v>153</v>
      </c>
      <c r="F55" s="7">
        <v>1</v>
      </c>
      <c r="G55" s="5">
        <v>2016</v>
      </c>
      <c r="H55" s="5" t="s">
        <v>1439</v>
      </c>
      <c r="I55" s="8">
        <v>24</v>
      </c>
      <c r="J55" s="58" t="s">
        <v>1440</v>
      </c>
      <c r="K55" s="27">
        <v>2400</v>
      </c>
      <c r="L55" s="2" t="s">
        <v>741</v>
      </c>
      <c r="M55" s="2"/>
    </row>
    <row r="56" spans="1:13" ht="32.25" customHeight="1">
      <c r="A56" s="78">
        <v>53</v>
      </c>
      <c r="B56" s="91" t="s">
        <v>3072</v>
      </c>
      <c r="C56" s="2" t="s">
        <v>498</v>
      </c>
      <c r="D56" s="2" t="s">
        <v>821</v>
      </c>
      <c r="E56" s="5" t="s">
        <v>153</v>
      </c>
      <c r="F56" s="7">
        <v>1</v>
      </c>
      <c r="G56" s="5">
        <v>2016</v>
      </c>
      <c r="H56" s="5" t="s">
        <v>1439</v>
      </c>
      <c r="I56" s="8">
        <v>24</v>
      </c>
      <c r="J56" s="58" t="s">
        <v>1440</v>
      </c>
      <c r="K56" s="27">
        <v>2400</v>
      </c>
      <c r="L56" s="2" t="s">
        <v>742</v>
      </c>
      <c r="M56" s="2"/>
    </row>
    <row r="57" spans="1:13" ht="32.25" customHeight="1">
      <c r="A57" s="78">
        <v>54</v>
      </c>
      <c r="B57" s="91" t="s">
        <v>3072</v>
      </c>
      <c r="C57" s="2" t="s">
        <v>498</v>
      </c>
      <c r="D57" s="2" t="s">
        <v>1163</v>
      </c>
      <c r="E57" s="5" t="s">
        <v>153</v>
      </c>
      <c r="F57" s="7">
        <v>1</v>
      </c>
      <c r="G57" s="5">
        <v>2015</v>
      </c>
      <c r="H57" s="5" t="s">
        <v>1439</v>
      </c>
      <c r="I57" s="8">
        <v>24</v>
      </c>
      <c r="J57" s="58" t="s">
        <v>1440</v>
      </c>
      <c r="K57" s="27">
        <v>2400</v>
      </c>
      <c r="L57" s="2" t="s">
        <v>499</v>
      </c>
      <c r="M57" s="2"/>
    </row>
    <row r="58" spans="1:13" ht="32.25" customHeight="1">
      <c r="A58" s="78">
        <v>55</v>
      </c>
      <c r="B58" s="91" t="s">
        <v>3072</v>
      </c>
      <c r="C58" s="2" t="s">
        <v>498</v>
      </c>
      <c r="D58" s="2" t="s">
        <v>1164</v>
      </c>
      <c r="E58" s="5" t="s">
        <v>153</v>
      </c>
      <c r="F58" s="7">
        <v>1</v>
      </c>
      <c r="G58" s="5">
        <v>2015</v>
      </c>
      <c r="H58" s="5" t="s">
        <v>1439</v>
      </c>
      <c r="I58" s="8">
        <v>24</v>
      </c>
      <c r="J58" s="58" t="s">
        <v>1440</v>
      </c>
      <c r="K58" s="27">
        <v>2400</v>
      </c>
      <c r="L58" s="2" t="s">
        <v>1165</v>
      </c>
      <c r="M58" s="2"/>
    </row>
    <row r="59" spans="1:13" ht="32.25" customHeight="1">
      <c r="A59" s="78">
        <v>56</v>
      </c>
      <c r="B59" s="91" t="s">
        <v>3072</v>
      </c>
      <c r="C59" s="2" t="s">
        <v>498</v>
      </c>
      <c r="D59" s="2" t="s">
        <v>1166</v>
      </c>
      <c r="E59" s="5" t="s">
        <v>153</v>
      </c>
      <c r="F59" s="7">
        <v>1</v>
      </c>
      <c r="G59" s="5">
        <v>2015</v>
      </c>
      <c r="H59" s="5" t="s">
        <v>1439</v>
      </c>
      <c r="I59" s="8">
        <v>24</v>
      </c>
      <c r="J59" s="58" t="s">
        <v>1440</v>
      </c>
      <c r="K59" s="27">
        <v>2400</v>
      </c>
      <c r="L59" s="2" t="s">
        <v>1167</v>
      </c>
      <c r="M59" s="2"/>
    </row>
    <row r="60" spans="1:13" ht="32.25" customHeight="1">
      <c r="A60" s="78">
        <v>57</v>
      </c>
      <c r="B60" s="91" t="s">
        <v>3072</v>
      </c>
      <c r="C60" s="2" t="s">
        <v>498</v>
      </c>
      <c r="D60" s="2" t="s">
        <v>1168</v>
      </c>
      <c r="E60" s="5" t="s">
        <v>153</v>
      </c>
      <c r="F60" s="7">
        <v>1</v>
      </c>
      <c r="G60" s="5">
        <v>2015</v>
      </c>
      <c r="H60" s="5" t="s">
        <v>1439</v>
      </c>
      <c r="I60" s="8">
        <v>24</v>
      </c>
      <c r="J60" s="58" t="s">
        <v>1440</v>
      </c>
      <c r="K60" s="27">
        <v>2400</v>
      </c>
      <c r="L60" s="2" t="s">
        <v>1169</v>
      </c>
      <c r="M60" s="2"/>
    </row>
    <row r="61" spans="1:13" ht="32.25" customHeight="1">
      <c r="A61" s="78">
        <v>58</v>
      </c>
      <c r="B61" s="91" t="s">
        <v>3072</v>
      </c>
      <c r="C61" s="2" t="s">
        <v>498</v>
      </c>
      <c r="D61" s="2" t="s">
        <v>1170</v>
      </c>
      <c r="E61" s="5" t="s">
        <v>153</v>
      </c>
      <c r="F61" s="7">
        <v>1</v>
      </c>
      <c r="G61" s="5">
        <v>2015</v>
      </c>
      <c r="H61" s="5" t="s">
        <v>1439</v>
      </c>
      <c r="I61" s="8">
        <v>24</v>
      </c>
      <c r="J61" s="58" t="s">
        <v>1440</v>
      </c>
      <c r="K61" s="27">
        <v>2400</v>
      </c>
      <c r="L61" s="2" t="s">
        <v>1171</v>
      </c>
      <c r="M61" s="2"/>
    </row>
    <row r="62" spans="1:13" ht="32.25" customHeight="1">
      <c r="A62" s="78">
        <v>59</v>
      </c>
      <c r="B62" s="91" t="s">
        <v>3072</v>
      </c>
      <c r="C62" s="16" t="s">
        <v>430</v>
      </c>
      <c r="D62" s="16" t="s">
        <v>704</v>
      </c>
      <c r="E62" s="2" t="s">
        <v>12</v>
      </c>
      <c r="F62" s="18">
        <v>4</v>
      </c>
      <c r="G62" s="5">
        <v>2013</v>
      </c>
      <c r="H62" s="5" t="s">
        <v>1439</v>
      </c>
      <c r="I62" s="17">
        <v>24</v>
      </c>
      <c r="J62" s="58" t="s">
        <v>1440</v>
      </c>
      <c r="K62" s="27"/>
      <c r="L62" s="2" t="s">
        <v>705</v>
      </c>
      <c r="M62" s="2" t="s">
        <v>1097</v>
      </c>
    </row>
    <row r="63" spans="1:13" ht="32.25" customHeight="1">
      <c r="A63" s="78">
        <v>60</v>
      </c>
      <c r="B63" s="91" t="s">
        <v>3072</v>
      </c>
      <c r="C63" s="5" t="s">
        <v>2717</v>
      </c>
      <c r="D63" s="16" t="s">
        <v>1107</v>
      </c>
      <c r="E63" s="2" t="s">
        <v>12</v>
      </c>
      <c r="F63" s="18">
        <v>2</v>
      </c>
      <c r="G63" s="5">
        <v>2013</v>
      </c>
      <c r="H63" s="5" t="s">
        <v>1439</v>
      </c>
      <c r="I63" s="17">
        <v>12</v>
      </c>
      <c r="J63" s="58" t="s">
        <v>1440</v>
      </c>
      <c r="K63" s="27"/>
      <c r="L63" s="2" t="s">
        <v>1519</v>
      </c>
      <c r="M63" s="2" t="s">
        <v>1057</v>
      </c>
    </row>
    <row r="64" spans="1:13" ht="32.25" customHeight="1">
      <c r="A64" s="78">
        <v>61</v>
      </c>
      <c r="B64" s="91" t="s">
        <v>3072</v>
      </c>
      <c r="C64" s="5" t="s">
        <v>2717</v>
      </c>
      <c r="D64" s="16" t="s">
        <v>693</v>
      </c>
      <c r="E64" s="2" t="s">
        <v>12</v>
      </c>
      <c r="F64" s="18">
        <v>2</v>
      </c>
      <c r="G64" s="5">
        <v>2013</v>
      </c>
      <c r="H64" s="5" t="s">
        <v>1439</v>
      </c>
      <c r="I64" s="17">
        <v>12</v>
      </c>
      <c r="J64" s="58" t="s">
        <v>1440</v>
      </c>
      <c r="K64" s="27"/>
      <c r="L64" s="2" t="s">
        <v>694</v>
      </c>
      <c r="M64" s="2" t="s">
        <v>1057</v>
      </c>
    </row>
    <row r="65" spans="1:13" ht="32.25" customHeight="1">
      <c r="A65" s="78">
        <v>62</v>
      </c>
      <c r="B65" s="91" t="s">
        <v>3072</v>
      </c>
      <c r="C65" s="5" t="s">
        <v>2717</v>
      </c>
      <c r="D65" s="16" t="s">
        <v>695</v>
      </c>
      <c r="E65" s="2" t="s">
        <v>12</v>
      </c>
      <c r="F65" s="18">
        <v>2</v>
      </c>
      <c r="G65" s="5">
        <v>2013</v>
      </c>
      <c r="H65" s="5" t="s">
        <v>1439</v>
      </c>
      <c r="I65" s="17">
        <v>12</v>
      </c>
      <c r="J65" s="58" t="s">
        <v>1440</v>
      </c>
      <c r="K65" s="27"/>
      <c r="L65" s="2" t="s">
        <v>696</v>
      </c>
      <c r="M65" s="2" t="s">
        <v>1057</v>
      </c>
    </row>
    <row r="66" spans="1:13" ht="32.25" customHeight="1">
      <c r="A66" s="78">
        <v>63</v>
      </c>
      <c r="B66" s="91" t="s">
        <v>3072</v>
      </c>
      <c r="C66" s="5" t="s">
        <v>2717</v>
      </c>
      <c r="D66" s="16" t="s">
        <v>697</v>
      </c>
      <c r="E66" s="2" t="s">
        <v>12</v>
      </c>
      <c r="F66" s="18">
        <v>2</v>
      </c>
      <c r="G66" s="5">
        <v>2013</v>
      </c>
      <c r="H66" s="5" t="s">
        <v>1439</v>
      </c>
      <c r="I66" s="17">
        <v>12</v>
      </c>
      <c r="J66" s="58" t="s">
        <v>1440</v>
      </c>
      <c r="K66" s="27"/>
      <c r="L66" s="2" t="s">
        <v>698</v>
      </c>
      <c r="M66" s="2" t="s">
        <v>1057</v>
      </c>
    </row>
    <row r="67" spans="1:13" ht="32.25" customHeight="1">
      <c r="A67" s="78">
        <v>64</v>
      </c>
      <c r="B67" s="91" t="s">
        <v>3072</v>
      </c>
      <c r="C67" s="5" t="s">
        <v>2717</v>
      </c>
      <c r="D67" s="16" t="s">
        <v>699</v>
      </c>
      <c r="E67" s="2" t="s">
        <v>12</v>
      </c>
      <c r="F67" s="18">
        <v>2</v>
      </c>
      <c r="G67" s="5">
        <v>2013</v>
      </c>
      <c r="H67" s="5" t="s">
        <v>1439</v>
      </c>
      <c r="I67" s="17">
        <v>12</v>
      </c>
      <c r="J67" s="58" t="s">
        <v>1440</v>
      </c>
      <c r="K67" s="27"/>
      <c r="L67" s="2" t="s">
        <v>700</v>
      </c>
      <c r="M67" s="2" t="s">
        <v>1057</v>
      </c>
    </row>
    <row r="68" spans="1:13" ht="32.25" customHeight="1">
      <c r="A68" s="78">
        <v>65</v>
      </c>
      <c r="B68" s="91" t="s">
        <v>3072</v>
      </c>
      <c r="C68" s="5" t="s">
        <v>2717</v>
      </c>
      <c r="D68" s="16" t="s">
        <v>701</v>
      </c>
      <c r="E68" s="2" t="s">
        <v>12</v>
      </c>
      <c r="F68" s="18">
        <v>2</v>
      </c>
      <c r="G68" s="5">
        <v>2013</v>
      </c>
      <c r="H68" s="5" t="s">
        <v>1439</v>
      </c>
      <c r="I68" s="17">
        <v>12</v>
      </c>
      <c r="J68" s="58" t="s">
        <v>1440</v>
      </c>
      <c r="K68" s="27"/>
      <c r="L68" s="2" t="s">
        <v>702</v>
      </c>
      <c r="M68" s="2" t="s">
        <v>1057</v>
      </c>
    </row>
    <row r="69" spans="1:13" ht="32.25" customHeight="1">
      <c r="A69" s="78">
        <v>66</v>
      </c>
      <c r="B69" s="91" t="s">
        <v>3072</v>
      </c>
      <c r="C69" s="5" t="s">
        <v>2717</v>
      </c>
      <c r="D69" s="16" t="s">
        <v>703</v>
      </c>
      <c r="E69" s="2" t="s">
        <v>12</v>
      </c>
      <c r="F69" s="18">
        <v>2</v>
      </c>
      <c r="G69" s="5">
        <v>2014</v>
      </c>
      <c r="H69" s="5" t="s">
        <v>1439</v>
      </c>
      <c r="I69" s="17">
        <v>12</v>
      </c>
      <c r="J69" s="58" t="s">
        <v>1440</v>
      </c>
      <c r="K69" s="27"/>
      <c r="L69" s="2" t="s">
        <v>1105</v>
      </c>
      <c r="M69" s="2" t="s">
        <v>1057</v>
      </c>
    </row>
    <row r="70" spans="1:13" ht="32.25" customHeight="1">
      <c r="A70" s="78">
        <v>67</v>
      </c>
      <c r="B70" s="91" t="s">
        <v>3072</v>
      </c>
      <c r="C70" s="5" t="s">
        <v>2717</v>
      </c>
      <c r="D70" s="16" t="s">
        <v>1102</v>
      </c>
      <c r="E70" s="2" t="s">
        <v>12</v>
      </c>
      <c r="F70" s="18">
        <v>2</v>
      </c>
      <c r="G70" s="5">
        <v>2016</v>
      </c>
      <c r="H70" s="5" t="s">
        <v>1439</v>
      </c>
      <c r="I70" s="17">
        <v>12</v>
      </c>
      <c r="J70" s="58" t="s">
        <v>1440</v>
      </c>
      <c r="K70" s="27"/>
      <c r="L70" s="2" t="s">
        <v>1104</v>
      </c>
      <c r="M70" s="2" t="s">
        <v>1057</v>
      </c>
    </row>
    <row r="71" spans="1:13" ht="32.25" customHeight="1">
      <c r="A71" s="78">
        <v>68</v>
      </c>
      <c r="B71" s="91" t="s">
        <v>3072</v>
      </c>
      <c r="C71" s="5" t="s">
        <v>2717</v>
      </c>
      <c r="D71" s="16" t="s">
        <v>1103</v>
      </c>
      <c r="E71" s="2" t="s">
        <v>12</v>
      </c>
      <c r="F71" s="18">
        <v>2</v>
      </c>
      <c r="G71" s="5">
        <v>2016</v>
      </c>
      <c r="H71" s="5" t="s">
        <v>1439</v>
      </c>
      <c r="I71" s="17">
        <v>12</v>
      </c>
      <c r="J71" s="58" t="s">
        <v>1440</v>
      </c>
      <c r="K71" s="27"/>
      <c r="L71" s="2" t="s">
        <v>1106</v>
      </c>
      <c r="M71" s="2" t="s">
        <v>1057</v>
      </c>
    </row>
    <row r="72" spans="1:13" ht="32.25" customHeight="1">
      <c r="A72" s="78">
        <v>69</v>
      </c>
      <c r="B72" s="91" t="s">
        <v>3072</v>
      </c>
      <c r="C72" s="2" t="s">
        <v>795</v>
      </c>
      <c r="D72" s="2" t="s">
        <v>488</v>
      </c>
      <c r="E72" s="5" t="s">
        <v>153</v>
      </c>
      <c r="F72" s="7">
        <v>1</v>
      </c>
      <c r="G72" s="5">
        <v>2015</v>
      </c>
      <c r="H72" s="5" t="s">
        <v>1439</v>
      </c>
      <c r="I72" s="8">
        <v>48</v>
      </c>
      <c r="J72" s="58" t="s">
        <v>1440</v>
      </c>
      <c r="K72" s="27">
        <v>3000</v>
      </c>
      <c r="L72" s="2" t="s">
        <v>489</v>
      </c>
      <c r="M72" s="2"/>
    </row>
    <row r="73" spans="1:13" ht="32.25" customHeight="1">
      <c r="A73" s="78">
        <v>70</v>
      </c>
      <c r="B73" s="91" t="s">
        <v>3072</v>
      </c>
      <c r="C73" s="2" t="s">
        <v>795</v>
      </c>
      <c r="D73" s="2" t="s">
        <v>490</v>
      </c>
      <c r="E73" s="5" t="s">
        <v>153</v>
      </c>
      <c r="F73" s="7">
        <v>1</v>
      </c>
      <c r="G73" s="5">
        <v>2015</v>
      </c>
      <c r="H73" s="5" t="s">
        <v>1439</v>
      </c>
      <c r="I73" s="8">
        <v>48</v>
      </c>
      <c r="J73" s="58" t="s">
        <v>1440</v>
      </c>
      <c r="K73" s="27">
        <v>3000</v>
      </c>
      <c r="L73" s="2" t="s">
        <v>491</v>
      </c>
      <c r="M73" s="2"/>
    </row>
    <row r="74" spans="1:13" ht="32.25" customHeight="1">
      <c r="A74" s="78">
        <v>71</v>
      </c>
      <c r="B74" s="91" t="s">
        <v>3072</v>
      </c>
      <c r="C74" s="2" t="s">
        <v>795</v>
      </c>
      <c r="D74" s="2" t="s">
        <v>492</v>
      </c>
      <c r="E74" s="5" t="s">
        <v>153</v>
      </c>
      <c r="F74" s="7">
        <v>1</v>
      </c>
      <c r="G74" s="5">
        <v>2015</v>
      </c>
      <c r="H74" s="5" t="s">
        <v>1439</v>
      </c>
      <c r="I74" s="8">
        <v>48</v>
      </c>
      <c r="J74" s="58" t="s">
        <v>1440</v>
      </c>
      <c r="K74" s="27">
        <v>3000</v>
      </c>
      <c r="L74" s="2" t="s">
        <v>493</v>
      </c>
      <c r="M74" s="2"/>
    </row>
    <row r="75" spans="1:13" ht="32.25" customHeight="1">
      <c r="A75" s="78">
        <v>72</v>
      </c>
      <c r="B75" s="91" t="s">
        <v>3072</v>
      </c>
      <c r="C75" s="2" t="s">
        <v>795</v>
      </c>
      <c r="D75" s="2" t="s">
        <v>494</v>
      </c>
      <c r="E75" s="5" t="s">
        <v>153</v>
      </c>
      <c r="F75" s="7">
        <v>1</v>
      </c>
      <c r="G75" s="5">
        <v>2015</v>
      </c>
      <c r="H75" s="5" t="s">
        <v>1439</v>
      </c>
      <c r="I75" s="8">
        <v>48</v>
      </c>
      <c r="J75" s="58" t="s">
        <v>1440</v>
      </c>
      <c r="K75" s="27">
        <v>3000</v>
      </c>
      <c r="L75" s="2" t="s">
        <v>495</v>
      </c>
      <c r="M75" s="2"/>
    </row>
    <row r="76" spans="1:13" ht="32.25" customHeight="1">
      <c r="A76" s="78">
        <v>73</v>
      </c>
      <c r="B76" s="91" t="s">
        <v>3072</v>
      </c>
      <c r="C76" s="2" t="s">
        <v>795</v>
      </c>
      <c r="D76" s="2" t="s">
        <v>496</v>
      </c>
      <c r="E76" s="5" t="s">
        <v>153</v>
      </c>
      <c r="F76" s="7">
        <v>1</v>
      </c>
      <c r="G76" s="5">
        <v>2015</v>
      </c>
      <c r="H76" s="5" t="s">
        <v>1439</v>
      </c>
      <c r="I76" s="8">
        <v>48</v>
      </c>
      <c r="J76" s="58" t="s">
        <v>1440</v>
      </c>
      <c r="K76" s="27">
        <v>3000</v>
      </c>
      <c r="L76" s="2" t="s">
        <v>497</v>
      </c>
      <c r="M76" s="2"/>
    </row>
    <row r="77" spans="1:13" ht="32.25" customHeight="1">
      <c r="A77" s="78">
        <v>74</v>
      </c>
      <c r="B77" s="91" t="s">
        <v>3072</v>
      </c>
      <c r="C77" s="5" t="s">
        <v>798</v>
      </c>
      <c r="D77" s="16" t="s">
        <v>706</v>
      </c>
      <c r="E77" s="2" t="s">
        <v>12</v>
      </c>
      <c r="F77" s="18">
        <v>1</v>
      </c>
      <c r="G77" s="5">
        <v>2013</v>
      </c>
      <c r="H77" s="5" t="s">
        <v>1439</v>
      </c>
      <c r="I77" s="17">
        <v>100</v>
      </c>
      <c r="J77" s="58" t="s">
        <v>1440</v>
      </c>
      <c r="K77" s="27"/>
      <c r="L77" s="2" t="s">
        <v>707</v>
      </c>
      <c r="M77" s="2"/>
    </row>
    <row r="78" spans="1:13" ht="32.25" customHeight="1">
      <c r="A78" s="78">
        <v>75</v>
      </c>
      <c r="B78" s="87" t="s">
        <v>3072</v>
      </c>
      <c r="C78" s="2" t="s">
        <v>1518</v>
      </c>
      <c r="D78" s="26" t="s">
        <v>3067</v>
      </c>
      <c r="E78" s="5" t="s">
        <v>153</v>
      </c>
      <c r="F78" s="7">
        <v>1</v>
      </c>
      <c r="G78" s="5">
        <v>2019</v>
      </c>
      <c r="H78" s="5" t="s">
        <v>1439</v>
      </c>
      <c r="I78" s="8">
        <v>48</v>
      </c>
      <c r="J78" s="58" t="s">
        <v>1440</v>
      </c>
      <c r="K78" s="27">
        <v>3000</v>
      </c>
      <c r="L78" s="26" t="s">
        <v>2502</v>
      </c>
      <c r="M78" s="2"/>
    </row>
    <row r="79" spans="1:13" ht="32.25" customHeight="1">
      <c r="A79" s="78">
        <v>76</v>
      </c>
      <c r="B79" s="87" t="s">
        <v>3072</v>
      </c>
      <c r="C79" s="2" t="s">
        <v>1518</v>
      </c>
      <c r="D79" s="26" t="s">
        <v>2366</v>
      </c>
      <c r="E79" s="5" t="s">
        <v>153</v>
      </c>
      <c r="F79" s="7">
        <v>1</v>
      </c>
      <c r="G79" s="5">
        <v>2019</v>
      </c>
      <c r="H79" s="5" t="s">
        <v>1439</v>
      </c>
      <c r="I79" s="8">
        <v>48</v>
      </c>
      <c r="J79" s="58" t="s">
        <v>1440</v>
      </c>
      <c r="K79" s="27">
        <v>3000</v>
      </c>
      <c r="L79" s="26" t="s">
        <v>2503</v>
      </c>
      <c r="M79" s="2"/>
    </row>
    <row r="80" spans="1:13" ht="32.25" customHeight="1">
      <c r="A80" s="78">
        <v>77</v>
      </c>
      <c r="B80" s="87" t="s">
        <v>3072</v>
      </c>
      <c r="C80" s="2" t="s">
        <v>1518</v>
      </c>
      <c r="D80" s="26" t="s">
        <v>2367</v>
      </c>
      <c r="E80" s="5" t="s">
        <v>153</v>
      </c>
      <c r="F80" s="7">
        <v>1</v>
      </c>
      <c r="G80" s="5">
        <v>2019</v>
      </c>
      <c r="H80" s="5" t="s">
        <v>1439</v>
      </c>
      <c r="I80" s="8">
        <v>48</v>
      </c>
      <c r="J80" s="58" t="s">
        <v>1440</v>
      </c>
      <c r="K80" s="27">
        <v>3000</v>
      </c>
      <c r="L80" s="26" t="s">
        <v>2504</v>
      </c>
      <c r="M80" s="2"/>
    </row>
    <row r="81" spans="1:13" ht="32.25" customHeight="1">
      <c r="A81" s="78">
        <v>78</v>
      </c>
      <c r="B81" s="87" t="s">
        <v>3072</v>
      </c>
      <c r="C81" s="2" t="s">
        <v>1518</v>
      </c>
      <c r="D81" s="26" t="s">
        <v>2368</v>
      </c>
      <c r="E81" s="5" t="s">
        <v>153</v>
      </c>
      <c r="F81" s="7">
        <v>1</v>
      </c>
      <c r="G81" s="5">
        <v>2019</v>
      </c>
      <c r="H81" s="5" t="s">
        <v>1439</v>
      </c>
      <c r="I81" s="8">
        <v>48</v>
      </c>
      <c r="J81" s="58" t="s">
        <v>1440</v>
      </c>
      <c r="K81" s="27">
        <v>3000</v>
      </c>
      <c r="L81" s="26" t="s">
        <v>2505</v>
      </c>
      <c r="M81" s="2"/>
    </row>
    <row r="82" spans="1:13" ht="32.25" customHeight="1">
      <c r="A82" s="78">
        <v>79</v>
      </c>
      <c r="B82" s="87" t="s">
        <v>3072</v>
      </c>
      <c r="C82" s="2" t="s">
        <v>1518</v>
      </c>
      <c r="D82" s="26" t="s">
        <v>2369</v>
      </c>
      <c r="E82" s="5" t="s">
        <v>153</v>
      </c>
      <c r="F82" s="7">
        <v>1</v>
      </c>
      <c r="G82" s="5">
        <v>2019</v>
      </c>
      <c r="H82" s="5" t="s">
        <v>1439</v>
      </c>
      <c r="I82" s="8">
        <v>48</v>
      </c>
      <c r="J82" s="58" t="s">
        <v>1440</v>
      </c>
      <c r="K82" s="27">
        <v>3000</v>
      </c>
      <c r="L82" s="26" t="s">
        <v>2506</v>
      </c>
      <c r="M82" s="2"/>
    </row>
    <row r="83" spans="1:13" ht="32.25" customHeight="1">
      <c r="A83" s="78">
        <v>80</v>
      </c>
      <c r="B83" s="87" t="s">
        <v>3072</v>
      </c>
      <c r="C83" s="2" t="s">
        <v>1518</v>
      </c>
      <c r="D83" s="26" t="s">
        <v>2370</v>
      </c>
      <c r="E83" s="5" t="s">
        <v>153</v>
      </c>
      <c r="F83" s="7">
        <v>1</v>
      </c>
      <c r="G83" s="5">
        <v>2019</v>
      </c>
      <c r="H83" s="5" t="s">
        <v>1439</v>
      </c>
      <c r="I83" s="8">
        <v>48</v>
      </c>
      <c r="J83" s="58" t="s">
        <v>1440</v>
      </c>
      <c r="K83" s="27">
        <v>3000</v>
      </c>
      <c r="L83" s="26" t="s">
        <v>2507</v>
      </c>
      <c r="M83" s="2"/>
    </row>
    <row r="84" spans="1:13" ht="32.25" customHeight="1">
      <c r="A84" s="78">
        <v>81</v>
      </c>
      <c r="B84" s="87" t="s">
        <v>3072</v>
      </c>
      <c r="C84" s="2" t="s">
        <v>1518</v>
      </c>
      <c r="D84" s="26" t="s">
        <v>2371</v>
      </c>
      <c r="E84" s="5" t="s">
        <v>153</v>
      </c>
      <c r="F84" s="7">
        <v>1</v>
      </c>
      <c r="G84" s="5">
        <v>2019</v>
      </c>
      <c r="H84" s="5" t="s">
        <v>1439</v>
      </c>
      <c r="I84" s="8">
        <v>48</v>
      </c>
      <c r="J84" s="58" t="s">
        <v>1440</v>
      </c>
      <c r="K84" s="27">
        <v>3000</v>
      </c>
      <c r="L84" s="26" t="s">
        <v>2508</v>
      </c>
      <c r="M84" s="2"/>
    </row>
    <row r="85" spans="1:13" ht="32.25" customHeight="1">
      <c r="A85" s="78">
        <v>82</v>
      </c>
      <c r="B85" s="87" t="s">
        <v>3072</v>
      </c>
      <c r="C85" s="2" t="s">
        <v>1518</v>
      </c>
      <c r="D85" s="26" t="s">
        <v>2372</v>
      </c>
      <c r="E85" s="5" t="s">
        <v>153</v>
      </c>
      <c r="F85" s="7">
        <v>1</v>
      </c>
      <c r="G85" s="5">
        <v>2019</v>
      </c>
      <c r="H85" s="5" t="s">
        <v>1439</v>
      </c>
      <c r="I85" s="8">
        <v>48</v>
      </c>
      <c r="J85" s="58" t="s">
        <v>1440</v>
      </c>
      <c r="K85" s="27">
        <v>3000</v>
      </c>
      <c r="L85" s="26" t="s">
        <v>2509</v>
      </c>
      <c r="M85" s="2"/>
    </row>
    <row r="86" spans="1:13" ht="32.25" customHeight="1">
      <c r="A86" s="78">
        <v>83</v>
      </c>
      <c r="B86" s="87" t="s">
        <v>3072</v>
      </c>
      <c r="C86" s="2" t="s">
        <v>1518</v>
      </c>
      <c r="D86" s="26" t="s">
        <v>2373</v>
      </c>
      <c r="E86" s="5" t="s">
        <v>153</v>
      </c>
      <c r="F86" s="7">
        <v>1</v>
      </c>
      <c r="G86" s="5">
        <v>2019</v>
      </c>
      <c r="H86" s="5" t="s">
        <v>1439</v>
      </c>
      <c r="I86" s="8">
        <v>48</v>
      </c>
      <c r="J86" s="58" t="s">
        <v>1440</v>
      </c>
      <c r="K86" s="27">
        <v>3000</v>
      </c>
      <c r="L86" s="26" t="s">
        <v>2510</v>
      </c>
      <c r="M86" s="2"/>
    </row>
    <row r="87" spans="1:13" ht="32.25" customHeight="1">
      <c r="A87" s="78">
        <v>84</v>
      </c>
      <c r="B87" s="87" t="s">
        <v>3072</v>
      </c>
      <c r="C87" s="2" t="s">
        <v>1518</v>
      </c>
      <c r="D87" s="26" t="s">
        <v>2374</v>
      </c>
      <c r="E87" s="5" t="s">
        <v>153</v>
      </c>
      <c r="F87" s="7">
        <v>1</v>
      </c>
      <c r="G87" s="5">
        <v>2019</v>
      </c>
      <c r="H87" s="5" t="s">
        <v>1439</v>
      </c>
      <c r="I87" s="8">
        <v>48</v>
      </c>
      <c r="J87" s="58" t="s">
        <v>1440</v>
      </c>
      <c r="K87" s="27">
        <v>3000</v>
      </c>
      <c r="L87" s="26" t="s">
        <v>2511</v>
      </c>
      <c r="M87" s="2"/>
    </row>
    <row r="88" spans="1:13" ht="32.25" customHeight="1">
      <c r="A88" s="78">
        <v>85</v>
      </c>
      <c r="B88" s="87" t="s">
        <v>3072</v>
      </c>
      <c r="C88" s="2" t="s">
        <v>1518</v>
      </c>
      <c r="D88" s="26" t="s">
        <v>2375</v>
      </c>
      <c r="E88" s="5" t="s">
        <v>153</v>
      </c>
      <c r="F88" s="7">
        <v>1</v>
      </c>
      <c r="G88" s="5">
        <v>2019</v>
      </c>
      <c r="H88" s="5" t="s">
        <v>1439</v>
      </c>
      <c r="I88" s="8">
        <v>48</v>
      </c>
      <c r="J88" s="58" t="s">
        <v>1440</v>
      </c>
      <c r="K88" s="27">
        <v>3000</v>
      </c>
      <c r="L88" s="26" t="s">
        <v>2512</v>
      </c>
      <c r="M88" s="2"/>
    </row>
    <row r="89" spans="1:13" ht="32.25" customHeight="1">
      <c r="A89" s="78">
        <v>86</v>
      </c>
      <c r="B89" s="87" t="s">
        <v>3072</v>
      </c>
      <c r="C89" s="2" t="s">
        <v>1518</v>
      </c>
      <c r="D89" s="26" t="s">
        <v>2376</v>
      </c>
      <c r="E89" s="5" t="s">
        <v>153</v>
      </c>
      <c r="F89" s="7">
        <v>1</v>
      </c>
      <c r="G89" s="5">
        <v>2019</v>
      </c>
      <c r="H89" s="5" t="s">
        <v>1439</v>
      </c>
      <c r="I89" s="8">
        <v>48</v>
      </c>
      <c r="J89" s="58" t="s">
        <v>1440</v>
      </c>
      <c r="K89" s="27">
        <v>3000</v>
      </c>
      <c r="L89" s="26" t="s">
        <v>2513</v>
      </c>
      <c r="M89" s="2"/>
    </row>
    <row r="90" spans="1:13" ht="32.25" customHeight="1">
      <c r="A90" s="78">
        <v>87</v>
      </c>
      <c r="B90" s="87" t="s">
        <v>3072</v>
      </c>
      <c r="C90" s="2" t="s">
        <v>1518</v>
      </c>
      <c r="D90" s="26" t="s">
        <v>2377</v>
      </c>
      <c r="E90" s="5" t="s">
        <v>153</v>
      </c>
      <c r="F90" s="7">
        <v>1</v>
      </c>
      <c r="G90" s="5">
        <v>2019</v>
      </c>
      <c r="H90" s="5" t="s">
        <v>1439</v>
      </c>
      <c r="I90" s="8">
        <v>48</v>
      </c>
      <c r="J90" s="58" t="s">
        <v>1440</v>
      </c>
      <c r="K90" s="27">
        <v>3000</v>
      </c>
      <c r="L90" s="26" t="s">
        <v>2514</v>
      </c>
      <c r="M90" s="2"/>
    </row>
    <row r="91" spans="1:13" ht="32.25" customHeight="1">
      <c r="A91" s="78">
        <v>88</v>
      </c>
      <c r="B91" s="87" t="s">
        <v>3072</v>
      </c>
      <c r="C91" s="2" t="s">
        <v>1518</v>
      </c>
      <c r="D91" s="26" t="s">
        <v>2378</v>
      </c>
      <c r="E91" s="5" t="s">
        <v>153</v>
      </c>
      <c r="F91" s="7">
        <v>1</v>
      </c>
      <c r="G91" s="5">
        <v>2019</v>
      </c>
      <c r="H91" s="5" t="s">
        <v>1439</v>
      </c>
      <c r="I91" s="8">
        <v>48</v>
      </c>
      <c r="J91" s="58" t="s">
        <v>1440</v>
      </c>
      <c r="K91" s="27">
        <v>3000</v>
      </c>
      <c r="L91" s="26" t="s">
        <v>2515</v>
      </c>
      <c r="M91" s="2"/>
    </row>
    <row r="92" spans="1:13" ht="32.25" customHeight="1">
      <c r="A92" s="78">
        <v>89</v>
      </c>
      <c r="B92" s="87" t="s">
        <v>3072</v>
      </c>
      <c r="C92" s="2" t="s">
        <v>1518</v>
      </c>
      <c r="D92" s="26" t="s">
        <v>2379</v>
      </c>
      <c r="E92" s="5" t="s">
        <v>153</v>
      </c>
      <c r="F92" s="7">
        <v>1</v>
      </c>
      <c r="G92" s="5">
        <v>2019</v>
      </c>
      <c r="H92" s="5" t="s">
        <v>1439</v>
      </c>
      <c r="I92" s="8">
        <v>48</v>
      </c>
      <c r="J92" s="58" t="s">
        <v>1440</v>
      </c>
      <c r="K92" s="27">
        <v>3000</v>
      </c>
      <c r="L92" s="26" t="s">
        <v>2516</v>
      </c>
      <c r="M92" s="2"/>
    </row>
    <row r="93" spans="1:13" ht="32.25" customHeight="1">
      <c r="A93" s="78">
        <v>90</v>
      </c>
      <c r="B93" s="87" t="s">
        <v>3072</v>
      </c>
      <c r="C93" s="2" t="s">
        <v>1518</v>
      </c>
      <c r="D93" s="26" t="s">
        <v>2380</v>
      </c>
      <c r="E93" s="5" t="s">
        <v>153</v>
      </c>
      <c r="F93" s="7">
        <v>1</v>
      </c>
      <c r="G93" s="5">
        <v>2019</v>
      </c>
      <c r="H93" s="5" t="s">
        <v>1439</v>
      </c>
      <c r="I93" s="8">
        <v>48</v>
      </c>
      <c r="J93" s="58" t="s">
        <v>1440</v>
      </c>
      <c r="K93" s="27">
        <v>3000</v>
      </c>
      <c r="L93" s="26" t="s">
        <v>2517</v>
      </c>
      <c r="M93" s="2"/>
    </row>
    <row r="94" spans="1:13" ht="32.25" customHeight="1">
      <c r="A94" s="78">
        <v>91</v>
      </c>
      <c r="B94" s="87" t="s">
        <v>3072</v>
      </c>
      <c r="C94" s="2" t="s">
        <v>1518</v>
      </c>
      <c r="D94" s="26" t="s">
        <v>2381</v>
      </c>
      <c r="E94" s="5" t="s">
        <v>153</v>
      </c>
      <c r="F94" s="7">
        <v>1</v>
      </c>
      <c r="G94" s="5">
        <v>2019</v>
      </c>
      <c r="H94" s="5" t="s">
        <v>1439</v>
      </c>
      <c r="I94" s="8">
        <v>48</v>
      </c>
      <c r="J94" s="58" t="s">
        <v>1440</v>
      </c>
      <c r="K94" s="27">
        <v>3000</v>
      </c>
      <c r="L94" s="26" t="s">
        <v>2518</v>
      </c>
      <c r="M94" s="2"/>
    </row>
    <row r="95" spans="1:13" ht="32.25" customHeight="1">
      <c r="A95" s="78">
        <v>92</v>
      </c>
      <c r="B95" s="87" t="s">
        <v>3072</v>
      </c>
      <c r="C95" s="2" t="s">
        <v>1518</v>
      </c>
      <c r="D95" s="26" t="s">
        <v>2382</v>
      </c>
      <c r="E95" s="5" t="s">
        <v>153</v>
      </c>
      <c r="F95" s="7">
        <v>1</v>
      </c>
      <c r="G95" s="5">
        <v>2019</v>
      </c>
      <c r="H95" s="5" t="s">
        <v>1439</v>
      </c>
      <c r="I95" s="8">
        <v>48</v>
      </c>
      <c r="J95" s="58" t="s">
        <v>1440</v>
      </c>
      <c r="K95" s="27">
        <v>3000</v>
      </c>
      <c r="L95" s="26" t="s">
        <v>2519</v>
      </c>
      <c r="M95" s="2"/>
    </row>
    <row r="96" spans="1:13" ht="32.25" customHeight="1">
      <c r="A96" s="78">
        <v>93</v>
      </c>
      <c r="B96" s="87" t="s">
        <v>3072</v>
      </c>
      <c r="C96" s="2" t="s">
        <v>1518</v>
      </c>
      <c r="D96" s="26" t="s">
        <v>2383</v>
      </c>
      <c r="E96" s="5" t="s">
        <v>153</v>
      </c>
      <c r="F96" s="7">
        <v>1</v>
      </c>
      <c r="G96" s="5">
        <v>2019</v>
      </c>
      <c r="H96" s="5" t="s">
        <v>1439</v>
      </c>
      <c r="I96" s="8">
        <v>48</v>
      </c>
      <c r="J96" s="58" t="s">
        <v>1440</v>
      </c>
      <c r="K96" s="27">
        <v>3000</v>
      </c>
      <c r="L96" s="26" t="s">
        <v>2520</v>
      </c>
      <c r="M96" s="2"/>
    </row>
    <row r="97" spans="1:13" ht="32.25" customHeight="1">
      <c r="A97" s="78">
        <v>94</v>
      </c>
      <c r="B97" s="87" t="s">
        <v>3072</v>
      </c>
      <c r="C97" s="2" t="s">
        <v>1518</v>
      </c>
      <c r="D97" s="26" t="s">
        <v>2384</v>
      </c>
      <c r="E97" s="5" t="s">
        <v>153</v>
      </c>
      <c r="F97" s="7">
        <v>1</v>
      </c>
      <c r="G97" s="5">
        <v>2019</v>
      </c>
      <c r="H97" s="5" t="s">
        <v>1439</v>
      </c>
      <c r="I97" s="8">
        <v>48</v>
      </c>
      <c r="J97" s="58" t="s">
        <v>1440</v>
      </c>
      <c r="K97" s="27">
        <v>3000</v>
      </c>
      <c r="L97" s="26" t="s">
        <v>2521</v>
      </c>
      <c r="M97" s="2"/>
    </row>
    <row r="98" spans="1:13" ht="32.25" customHeight="1">
      <c r="A98" s="78">
        <v>95</v>
      </c>
      <c r="B98" s="87" t="s">
        <v>3072</v>
      </c>
      <c r="C98" s="2" t="s">
        <v>1518</v>
      </c>
      <c r="D98" s="26" t="s">
        <v>2385</v>
      </c>
      <c r="E98" s="5" t="s">
        <v>153</v>
      </c>
      <c r="F98" s="7">
        <v>1</v>
      </c>
      <c r="G98" s="5">
        <v>2019</v>
      </c>
      <c r="H98" s="5" t="s">
        <v>1439</v>
      </c>
      <c r="I98" s="8">
        <v>48</v>
      </c>
      <c r="J98" s="58" t="s">
        <v>1440</v>
      </c>
      <c r="K98" s="27">
        <v>3000</v>
      </c>
      <c r="L98" s="26" t="s">
        <v>2522</v>
      </c>
      <c r="M98" s="2"/>
    </row>
    <row r="99" spans="1:13" ht="32.25" customHeight="1">
      <c r="A99" s="78">
        <v>96</v>
      </c>
      <c r="B99" s="87" t="s">
        <v>3072</v>
      </c>
      <c r="C99" s="2" t="s">
        <v>1518</v>
      </c>
      <c r="D99" s="26" t="s">
        <v>2386</v>
      </c>
      <c r="E99" s="5" t="s">
        <v>153</v>
      </c>
      <c r="F99" s="7">
        <v>1</v>
      </c>
      <c r="G99" s="5">
        <v>2019</v>
      </c>
      <c r="H99" s="5" t="s">
        <v>1439</v>
      </c>
      <c r="I99" s="8">
        <v>48</v>
      </c>
      <c r="J99" s="58" t="s">
        <v>1440</v>
      </c>
      <c r="K99" s="27">
        <v>3000</v>
      </c>
      <c r="L99" s="26" t="s">
        <v>2523</v>
      </c>
      <c r="M99" s="2"/>
    </row>
    <row r="100" spans="1:13" ht="32.25" customHeight="1">
      <c r="A100" s="78">
        <v>97</v>
      </c>
      <c r="B100" s="87" t="s">
        <v>3072</v>
      </c>
      <c r="C100" s="2" t="s">
        <v>1518</v>
      </c>
      <c r="D100" s="26" t="s">
        <v>2387</v>
      </c>
      <c r="E100" s="5" t="s">
        <v>153</v>
      </c>
      <c r="F100" s="7">
        <v>1</v>
      </c>
      <c r="G100" s="5">
        <v>2019</v>
      </c>
      <c r="H100" s="5" t="s">
        <v>1439</v>
      </c>
      <c r="I100" s="8">
        <v>48</v>
      </c>
      <c r="J100" s="58" t="s">
        <v>1440</v>
      </c>
      <c r="K100" s="27">
        <v>3000</v>
      </c>
      <c r="L100" s="26" t="s">
        <v>2524</v>
      </c>
      <c r="M100" s="2"/>
    </row>
    <row r="101" spans="1:13" ht="32.25" customHeight="1">
      <c r="A101" s="78">
        <v>98</v>
      </c>
      <c r="B101" s="87" t="s">
        <v>3072</v>
      </c>
      <c r="C101" s="2" t="s">
        <v>1518</v>
      </c>
      <c r="D101" s="26" t="s">
        <v>2388</v>
      </c>
      <c r="E101" s="5" t="s">
        <v>153</v>
      </c>
      <c r="F101" s="7">
        <v>1</v>
      </c>
      <c r="G101" s="5">
        <v>2019</v>
      </c>
      <c r="H101" s="5" t="s">
        <v>1439</v>
      </c>
      <c r="I101" s="8">
        <v>48</v>
      </c>
      <c r="J101" s="58" t="s">
        <v>1440</v>
      </c>
      <c r="K101" s="27">
        <v>3000</v>
      </c>
      <c r="L101" s="26" t="s">
        <v>2525</v>
      </c>
      <c r="M101" s="2"/>
    </row>
    <row r="102" spans="1:13" ht="32.25" customHeight="1">
      <c r="A102" s="78">
        <v>99</v>
      </c>
      <c r="B102" s="87" t="s">
        <v>3072</v>
      </c>
      <c r="C102" s="2" t="s">
        <v>1518</v>
      </c>
      <c r="D102" s="26" t="s">
        <v>2389</v>
      </c>
      <c r="E102" s="5" t="s">
        <v>153</v>
      </c>
      <c r="F102" s="7">
        <v>1</v>
      </c>
      <c r="G102" s="5">
        <v>2019</v>
      </c>
      <c r="H102" s="5" t="s">
        <v>1439</v>
      </c>
      <c r="I102" s="8">
        <v>48</v>
      </c>
      <c r="J102" s="58" t="s">
        <v>1440</v>
      </c>
      <c r="K102" s="27">
        <v>3000</v>
      </c>
      <c r="L102" s="26" t="s">
        <v>2526</v>
      </c>
      <c r="M102" s="2"/>
    </row>
    <row r="103" spans="1:13" ht="32.25" customHeight="1">
      <c r="A103" s="78">
        <v>100</v>
      </c>
      <c r="B103" s="87" t="s">
        <v>3072</v>
      </c>
      <c r="C103" s="2" t="s">
        <v>1518</v>
      </c>
      <c r="D103" s="26" t="s">
        <v>2390</v>
      </c>
      <c r="E103" s="5" t="s">
        <v>153</v>
      </c>
      <c r="F103" s="7">
        <v>1</v>
      </c>
      <c r="G103" s="5">
        <v>2019</v>
      </c>
      <c r="H103" s="5" t="s">
        <v>1439</v>
      </c>
      <c r="I103" s="8">
        <v>48</v>
      </c>
      <c r="J103" s="58" t="s">
        <v>1440</v>
      </c>
      <c r="K103" s="27">
        <v>3000</v>
      </c>
      <c r="L103" s="26" t="s">
        <v>2527</v>
      </c>
      <c r="M103" s="2"/>
    </row>
    <row r="104" spans="1:13" ht="32.25" customHeight="1">
      <c r="A104" s="78">
        <v>101</v>
      </c>
      <c r="B104" s="87" t="s">
        <v>3072</v>
      </c>
      <c r="C104" s="2" t="s">
        <v>1518</v>
      </c>
      <c r="D104" s="26" t="s">
        <v>2391</v>
      </c>
      <c r="E104" s="5" t="s">
        <v>153</v>
      </c>
      <c r="F104" s="7">
        <v>1</v>
      </c>
      <c r="G104" s="5">
        <v>2019</v>
      </c>
      <c r="H104" s="5" t="s">
        <v>1439</v>
      </c>
      <c r="I104" s="8">
        <v>48</v>
      </c>
      <c r="J104" s="58" t="s">
        <v>1440</v>
      </c>
      <c r="K104" s="27">
        <v>3000</v>
      </c>
      <c r="L104" s="26" t="s">
        <v>2528</v>
      </c>
      <c r="M104" s="2"/>
    </row>
    <row r="105" spans="1:13" ht="32.25" customHeight="1">
      <c r="A105" s="78">
        <v>102</v>
      </c>
      <c r="B105" s="87" t="s">
        <v>3072</v>
      </c>
      <c r="C105" s="2" t="s">
        <v>1518</v>
      </c>
      <c r="D105" s="26" t="s">
        <v>2392</v>
      </c>
      <c r="E105" s="5" t="s">
        <v>153</v>
      </c>
      <c r="F105" s="7">
        <v>1</v>
      </c>
      <c r="G105" s="5">
        <v>2019</v>
      </c>
      <c r="H105" s="5" t="s">
        <v>1439</v>
      </c>
      <c r="I105" s="8">
        <v>48</v>
      </c>
      <c r="J105" s="58" t="s">
        <v>1440</v>
      </c>
      <c r="K105" s="27">
        <v>3000</v>
      </c>
      <c r="L105" s="26" t="s">
        <v>2529</v>
      </c>
      <c r="M105" s="2"/>
    </row>
    <row r="106" spans="1:13" ht="32.25" customHeight="1">
      <c r="A106" s="78">
        <v>103</v>
      </c>
      <c r="B106" s="87" t="s">
        <v>3072</v>
      </c>
      <c r="C106" s="2" t="s">
        <v>1518</v>
      </c>
      <c r="D106" s="26" t="s">
        <v>2393</v>
      </c>
      <c r="E106" s="5" t="s">
        <v>153</v>
      </c>
      <c r="F106" s="7">
        <v>1</v>
      </c>
      <c r="G106" s="5">
        <v>2019</v>
      </c>
      <c r="H106" s="5" t="s">
        <v>1439</v>
      </c>
      <c r="I106" s="8">
        <v>48</v>
      </c>
      <c r="J106" s="58" t="s">
        <v>1440</v>
      </c>
      <c r="K106" s="27">
        <v>3000</v>
      </c>
      <c r="L106" s="26" t="s">
        <v>2530</v>
      </c>
      <c r="M106" s="2"/>
    </row>
    <row r="107" spans="1:13" ht="32.25" customHeight="1">
      <c r="A107" s="78">
        <v>104</v>
      </c>
      <c r="B107" s="87" t="s">
        <v>3072</v>
      </c>
      <c r="C107" s="2" t="s">
        <v>1518</v>
      </c>
      <c r="D107" s="26" t="s">
        <v>2394</v>
      </c>
      <c r="E107" s="5" t="s">
        <v>153</v>
      </c>
      <c r="F107" s="7">
        <v>1</v>
      </c>
      <c r="G107" s="5">
        <v>2019</v>
      </c>
      <c r="H107" s="5" t="s">
        <v>1439</v>
      </c>
      <c r="I107" s="8">
        <v>48</v>
      </c>
      <c r="J107" s="58" t="s">
        <v>1440</v>
      </c>
      <c r="K107" s="27">
        <v>3000</v>
      </c>
      <c r="L107" s="26" t="s">
        <v>2531</v>
      </c>
      <c r="M107" s="2"/>
    </row>
    <row r="108" spans="1:13" ht="32.25" customHeight="1">
      <c r="A108" s="78">
        <v>105</v>
      </c>
      <c r="B108" s="87" t="s">
        <v>3072</v>
      </c>
      <c r="C108" s="2" t="s">
        <v>1518</v>
      </c>
      <c r="D108" s="26" t="s">
        <v>2395</v>
      </c>
      <c r="E108" s="5" t="s">
        <v>153</v>
      </c>
      <c r="F108" s="7">
        <v>1</v>
      </c>
      <c r="G108" s="5">
        <v>2019</v>
      </c>
      <c r="H108" s="5" t="s">
        <v>1439</v>
      </c>
      <c r="I108" s="8">
        <v>48</v>
      </c>
      <c r="J108" s="58" t="s">
        <v>1440</v>
      </c>
      <c r="K108" s="27">
        <v>3000</v>
      </c>
      <c r="L108" s="26" t="s">
        <v>2532</v>
      </c>
      <c r="M108" s="2"/>
    </row>
    <row r="109" spans="1:13" ht="32.25" customHeight="1">
      <c r="A109" s="78">
        <v>106</v>
      </c>
      <c r="B109" s="87" t="s">
        <v>3072</v>
      </c>
      <c r="C109" s="2" t="s">
        <v>1518</v>
      </c>
      <c r="D109" s="26" t="s">
        <v>2396</v>
      </c>
      <c r="E109" s="5" t="s">
        <v>153</v>
      </c>
      <c r="F109" s="7">
        <v>1</v>
      </c>
      <c r="G109" s="5">
        <v>2019</v>
      </c>
      <c r="H109" s="5" t="s">
        <v>1439</v>
      </c>
      <c r="I109" s="8">
        <v>48</v>
      </c>
      <c r="J109" s="58" t="s">
        <v>1440</v>
      </c>
      <c r="K109" s="27">
        <v>3000</v>
      </c>
      <c r="L109" s="26" t="s">
        <v>2533</v>
      </c>
      <c r="M109" s="2"/>
    </row>
    <row r="110" spans="1:13" ht="32.25" customHeight="1">
      <c r="A110" s="78">
        <v>107</v>
      </c>
      <c r="B110" s="87" t="s">
        <v>3072</v>
      </c>
      <c r="C110" s="2" t="s">
        <v>1518</v>
      </c>
      <c r="D110" s="26" t="s">
        <v>2397</v>
      </c>
      <c r="E110" s="5" t="s">
        <v>153</v>
      </c>
      <c r="F110" s="7">
        <v>1</v>
      </c>
      <c r="G110" s="5">
        <v>2019</v>
      </c>
      <c r="H110" s="5" t="s">
        <v>1439</v>
      </c>
      <c r="I110" s="8">
        <v>48</v>
      </c>
      <c r="J110" s="58" t="s">
        <v>1440</v>
      </c>
      <c r="K110" s="27">
        <v>3000</v>
      </c>
      <c r="L110" s="26" t="s">
        <v>2534</v>
      </c>
      <c r="M110" s="2"/>
    </row>
    <row r="111" spans="1:13" ht="32.25" customHeight="1">
      <c r="A111" s="78">
        <v>108</v>
      </c>
      <c r="B111" s="87" t="s">
        <v>3072</v>
      </c>
      <c r="C111" s="2" t="s">
        <v>1518</v>
      </c>
      <c r="D111" s="26" t="s">
        <v>2398</v>
      </c>
      <c r="E111" s="5" t="s">
        <v>153</v>
      </c>
      <c r="F111" s="7">
        <v>1</v>
      </c>
      <c r="G111" s="5">
        <v>2019</v>
      </c>
      <c r="H111" s="5" t="s">
        <v>1439</v>
      </c>
      <c r="I111" s="8">
        <v>48</v>
      </c>
      <c r="J111" s="58" t="s">
        <v>1440</v>
      </c>
      <c r="K111" s="27">
        <v>3000</v>
      </c>
      <c r="L111" s="26" t="s">
        <v>2535</v>
      </c>
      <c r="M111" s="2"/>
    </row>
    <row r="112" spans="1:13" ht="32.25" customHeight="1">
      <c r="A112" s="78">
        <v>109</v>
      </c>
      <c r="B112" s="87" t="s">
        <v>3072</v>
      </c>
      <c r="C112" s="2" t="s">
        <v>1518</v>
      </c>
      <c r="D112" s="26" t="s">
        <v>2399</v>
      </c>
      <c r="E112" s="5" t="s">
        <v>153</v>
      </c>
      <c r="F112" s="7">
        <v>1</v>
      </c>
      <c r="G112" s="5">
        <v>2019</v>
      </c>
      <c r="H112" s="5" t="s">
        <v>1439</v>
      </c>
      <c r="I112" s="8">
        <v>48</v>
      </c>
      <c r="J112" s="58" t="s">
        <v>1440</v>
      </c>
      <c r="K112" s="27">
        <v>3000</v>
      </c>
      <c r="L112" s="26" t="s">
        <v>2536</v>
      </c>
      <c r="M112" s="2"/>
    </row>
    <row r="113" spans="1:13" ht="32.25" customHeight="1">
      <c r="A113" s="78">
        <v>110</v>
      </c>
      <c r="B113" s="87" t="s">
        <v>3072</v>
      </c>
      <c r="C113" s="2" t="s">
        <v>1518</v>
      </c>
      <c r="D113" s="26" t="s">
        <v>2400</v>
      </c>
      <c r="E113" s="5" t="s">
        <v>153</v>
      </c>
      <c r="F113" s="7">
        <v>1</v>
      </c>
      <c r="G113" s="5">
        <v>2019</v>
      </c>
      <c r="H113" s="5" t="s">
        <v>1439</v>
      </c>
      <c r="I113" s="8">
        <v>48</v>
      </c>
      <c r="J113" s="58" t="s">
        <v>1440</v>
      </c>
      <c r="K113" s="27">
        <v>3000</v>
      </c>
      <c r="L113" s="26" t="s">
        <v>2537</v>
      </c>
      <c r="M113" s="2"/>
    </row>
    <row r="114" spans="1:13" ht="32.25" customHeight="1">
      <c r="A114" s="78">
        <v>111</v>
      </c>
      <c r="B114" s="87" t="s">
        <v>3072</v>
      </c>
      <c r="C114" s="2" t="s">
        <v>1518</v>
      </c>
      <c r="D114" s="26" t="s">
        <v>2401</v>
      </c>
      <c r="E114" s="5" t="s">
        <v>153</v>
      </c>
      <c r="F114" s="7">
        <v>1</v>
      </c>
      <c r="G114" s="5">
        <v>2019</v>
      </c>
      <c r="H114" s="5" t="s">
        <v>1439</v>
      </c>
      <c r="I114" s="8">
        <v>48</v>
      </c>
      <c r="J114" s="58" t="s">
        <v>1440</v>
      </c>
      <c r="K114" s="27">
        <v>3000</v>
      </c>
      <c r="L114" s="26" t="s">
        <v>2538</v>
      </c>
      <c r="M114" s="2"/>
    </row>
    <row r="115" spans="1:13" ht="32.25" customHeight="1">
      <c r="A115" s="78">
        <v>112</v>
      </c>
      <c r="B115" s="87" t="s">
        <v>3072</v>
      </c>
      <c r="C115" s="2" t="s">
        <v>1518</v>
      </c>
      <c r="D115" s="26" t="s">
        <v>2402</v>
      </c>
      <c r="E115" s="5" t="s">
        <v>153</v>
      </c>
      <c r="F115" s="7">
        <v>1</v>
      </c>
      <c r="G115" s="5">
        <v>2019</v>
      </c>
      <c r="H115" s="5" t="s">
        <v>1439</v>
      </c>
      <c r="I115" s="8">
        <v>48</v>
      </c>
      <c r="J115" s="58" t="s">
        <v>1440</v>
      </c>
      <c r="K115" s="27">
        <v>3000</v>
      </c>
      <c r="L115" s="26" t="s">
        <v>2539</v>
      </c>
      <c r="M115" s="2"/>
    </row>
    <row r="116" spans="1:13" ht="32.25" customHeight="1">
      <c r="A116" s="78">
        <v>113</v>
      </c>
      <c r="B116" s="87" t="s">
        <v>3072</v>
      </c>
      <c r="C116" s="2" t="s">
        <v>1518</v>
      </c>
      <c r="D116" s="26" t="s">
        <v>2403</v>
      </c>
      <c r="E116" s="5" t="s">
        <v>153</v>
      </c>
      <c r="F116" s="7">
        <v>1</v>
      </c>
      <c r="G116" s="5">
        <v>2019</v>
      </c>
      <c r="H116" s="5" t="s">
        <v>1439</v>
      </c>
      <c r="I116" s="8">
        <v>48</v>
      </c>
      <c r="J116" s="58" t="s">
        <v>1440</v>
      </c>
      <c r="K116" s="27">
        <v>3000</v>
      </c>
      <c r="L116" s="26" t="s">
        <v>2540</v>
      </c>
      <c r="M116" s="2"/>
    </row>
    <row r="117" spans="1:13" ht="32.25" customHeight="1">
      <c r="A117" s="78">
        <v>114</v>
      </c>
      <c r="B117" s="87" t="s">
        <v>3072</v>
      </c>
      <c r="C117" s="2" t="s">
        <v>1518</v>
      </c>
      <c r="D117" s="26" t="s">
        <v>2404</v>
      </c>
      <c r="E117" s="5" t="s">
        <v>153</v>
      </c>
      <c r="F117" s="7">
        <v>1</v>
      </c>
      <c r="G117" s="5">
        <v>2019</v>
      </c>
      <c r="H117" s="5" t="s">
        <v>1439</v>
      </c>
      <c r="I117" s="8">
        <v>48</v>
      </c>
      <c r="J117" s="58" t="s">
        <v>1440</v>
      </c>
      <c r="K117" s="27">
        <v>3000</v>
      </c>
      <c r="L117" s="26" t="s">
        <v>2541</v>
      </c>
      <c r="M117" s="2"/>
    </row>
    <row r="118" spans="1:13" ht="32.25" customHeight="1">
      <c r="A118" s="78">
        <v>115</v>
      </c>
      <c r="B118" s="87" t="s">
        <v>3072</v>
      </c>
      <c r="C118" s="2" t="s">
        <v>1518</v>
      </c>
      <c r="D118" s="26" t="s">
        <v>2405</v>
      </c>
      <c r="E118" s="5" t="s">
        <v>153</v>
      </c>
      <c r="F118" s="7">
        <v>1</v>
      </c>
      <c r="G118" s="5">
        <v>2019</v>
      </c>
      <c r="H118" s="5" t="s">
        <v>1439</v>
      </c>
      <c r="I118" s="8">
        <v>48</v>
      </c>
      <c r="J118" s="58" t="s">
        <v>1440</v>
      </c>
      <c r="K118" s="27">
        <v>3000</v>
      </c>
      <c r="L118" s="26" t="s">
        <v>2542</v>
      </c>
      <c r="M118" s="2"/>
    </row>
    <row r="119" spans="1:13" ht="32.25" customHeight="1">
      <c r="A119" s="78">
        <v>116</v>
      </c>
      <c r="B119" s="87" t="s">
        <v>3072</v>
      </c>
      <c r="C119" s="2" t="s">
        <v>1518</v>
      </c>
      <c r="D119" s="26" t="s">
        <v>2406</v>
      </c>
      <c r="E119" s="5" t="s">
        <v>153</v>
      </c>
      <c r="F119" s="7">
        <v>1</v>
      </c>
      <c r="G119" s="5">
        <v>2019</v>
      </c>
      <c r="H119" s="5" t="s">
        <v>1439</v>
      </c>
      <c r="I119" s="8">
        <v>48</v>
      </c>
      <c r="J119" s="58" t="s">
        <v>1440</v>
      </c>
      <c r="K119" s="27">
        <v>3000</v>
      </c>
      <c r="L119" s="26" t="s">
        <v>2543</v>
      </c>
      <c r="M119" s="2"/>
    </row>
    <row r="120" spans="1:13" ht="32.25" customHeight="1">
      <c r="A120" s="78">
        <v>117</v>
      </c>
      <c r="B120" s="87" t="s">
        <v>3072</v>
      </c>
      <c r="C120" s="2" t="s">
        <v>1518</v>
      </c>
      <c r="D120" s="26" t="s">
        <v>2407</v>
      </c>
      <c r="E120" s="5" t="s">
        <v>153</v>
      </c>
      <c r="F120" s="7">
        <v>1</v>
      </c>
      <c r="G120" s="5">
        <v>2019</v>
      </c>
      <c r="H120" s="5" t="s">
        <v>1439</v>
      </c>
      <c r="I120" s="8">
        <v>48</v>
      </c>
      <c r="J120" s="58" t="s">
        <v>1440</v>
      </c>
      <c r="K120" s="27">
        <v>3000</v>
      </c>
      <c r="L120" s="26" t="s">
        <v>2544</v>
      </c>
      <c r="M120" s="2"/>
    </row>
    <row r="121" spans="1:13" ht="32.25" customHeight="1">
      <c r="A121" s="78">
        <v>118</v>
      </c>
      <c r="B121" s="87" t="s">
        <v>3072</v>
      </c>
      <c r="C121" s="2" t="s">
        <v>1518</v>
      </c>
      <c r="D121" s="26" t="s">
        <v>2408</v>
      </c>
      <c r="E121" s="5" t="s">
        <v>153</v>
      </c>
      <c r="F121" s="7">
        <v>1</v>
      </c>
      <c r="G121" s="5">
        <v>2019</v>
      </c>
      <c r="H121" s="5" t="s">
        <v>1439</v>
      </c>
      <c r="I121" s="8">
        <v>48</v>
      </c>
      <c r="J121" s="58" t="s">
        <v>1440</v>
      </c>
      <c r="K121" s="27">
        <v>3000</v>
      </c>
      <c r="L121" s="26" t="s">
        <v>2545</v>
      </c>
      <c r="M121" s="2"/>
    </row>
    <row r="122" spans="1:13" ht="32.25" customHeight="1">
      <c r="A122" s="78">
        <v>119</v>
      </c>
      <c r="B122" s="87" t="s">
        <v>3072</v>
      </c>
      <c r="C122" s="2" t="s">
        <v>1518</v>
      </c>
      <c r="D122" s="26" t="s">
        <v>2409</v>
      </c>
      <c r="E122" s="5" t="s">
        <v>153</v>
      </c>
      <c r="F122" s="7">
        <v>1</v>
      </c>
      <c r="G122" s="5">
        <v>2019</v>
      </c>
      <c r="H122" s="5" t="s">
        <v>1439</v>
      </c>
      <c r="I122" s="8">
        <v>48</v>
      </c>
      <c r="J122" s="58" t="s">
        <v>1440</v>
      </c>
      <c r="K122" s="27">
        <v>3000</v>
      </c>
      <c r="L122" s="26" t="s">
        <v>2546</v>
      </c>
      <c r="M122" s="2"/>
    </row>
    <row r="123" spans="1:13" ht="32.25" customHeight="1">
      <c r="A123" s="78">
        <v>120</v>
      </c>
      <c r="B123" s="87" t="s">
        <v>3072</v>
      </c>
      <c r="C123" s="2" t="s">
        <v>1518</v>
      </c>
      <c r="D123" s="26" t="s">
        <v>2410</v>
      </c>
      <c r="E123" s="5" t="s">
        <v>153</v>
      </c>
      <c r="F123" s="7">
        <v>1</v>
      </c>
      <c r="G123" s="5">
        <v>2019</v>
      </c>
      <c r="H123" s="5" t="s">
        <v>1439</v>
      </c>
      <c r="I123" s="8">
        <v>48</v>
      </c>
      <c r="J123" s="58" t="s">
        <v>1440</v>
      </c>
      <c r="K123" s="27">
        <v>3000</v>
      </c>
      <c r="L123" s="26" t="s">
        <v>2547</v>
      </c>
      <c r="M123" s="2"/>
    </row>
    <row r="124" spans="1:13" ht="32.25" customHeight="1">
      <c r="A124" s="78">
        <v>121</v>
      </c>
      <c r="B124" s="87" t="s">
        <v>3072</v>
      </c>
      <c r="C124" s="2" t="s">
        <v>1518</v>
      </c>
      <c r="D124" s="26" t="s">
        <v>2411</v>
      </c>
      <c r="E124" s="5" t="s">
        <v>153</v>
      </c>
      <c r="F124" s="7">
        <v>1</v>
      </c>
      <c r="G124" s="5">
        <v>2019</v>
      </c>
      <c r="H124" s="5" t="s">
        <v>1439</v>
      </c>
      <c r="I124" s="8">
        <v>48</v>
      </c>
      <c r="J124" s="58" t="s">
        <v>1440</v>
      </c>
      <c r="K124" s="27">
        <v>3000</v>
      </c>
      <c r="L124" s="26" t="s">
        <v>2548</v>
      </c>
      <c r="M124" s="2"/>
    </row>
    <row r="125" spans="1:13" ht="32.25" customHeight="1">
      <c r="A125" s="78">
        <v>122</v>
      </c>
      <c r="B125" s="87" t="s">
        <v>3072</v>
      </c>
      <c r="C125" s="2" t="s">
        <v>1518</v>
      </c>
      <c r="D125" s="26" t="s">
        <v>2412</v>
      </c>
      <c r="E125" s="5" t="s">
        <v>153</v>
      </c>
      <c r="F125" s="7">
        <v>1</v>
      </c>
      <c r="G125" s="5">
        <v>2019</v>
      </c>
      <c r="H125" s="5" t="s">
        <v>1439</v>
      </c>
      <c r="I125" s="8">
        <v>48</v>
      </c>
      <c r="J125" s="58" t="s">
        <v>1440</v>
      </c>
      <c r="K125" s="27">
        <v>3000</v>
      </c>
      <c r="L125" s="26" t="s">
        <v>2549</v>
      </c>
      <c r="M125" s="2"/>
    </row>
    <row r="126" spans="1:13" ht="32.25" customHeight="1">
      <c r="A126" s="78">
        <v>123</v>
      </c>
      <c r="B126" s="87" t="s">
        <v>3072</v>
      </c>
      <c r="C126" s="2" t="s">
        <v>1518</v>
      </c>
      <c r="D126" s="26" t="s">
        <v>2413</v>
      </c>
      <c r="E126" s="5" t="s">
        <v>153</v>
      </c>
      <c r="F126" s="7">
        <v>1</v>
      </c>
      <c r="G126" s="5">
        <v>2019</v>
      </c>
      <c r="H126" s="5" t="s">
        <v>1439</v>
      </c>
      <c r="I126" s="8">
        <v>48</v>
      </c>
      <c r="J126" s="58" t="s">
        <v>1440</v>
      </c>
      <c r="K126" s="27">
        <v>3000</v>
      </c>
      <c r="L126" s="26" t="s">
        <v>2550</v>
      </c>
      <c r="M126" s="2"/>
    </row>
    <row r="127" spans="1:13" ht="32.25" customHeight="1">
      <c r="A127" s="78">
        <v>124</v>
      </c>
      <c r="B127" s="87" t="s">
        <v>3072</v>
      </c>
      <c r="C127" s="2" t="s">
        <v>1518</v>
      </c>
      <c r="D127" s="26" t="s">
        <v>2414</v>
      </c>
      <c r="E127" s="5" t="s">
        <v>153</v>
      </c>
      <c r="F127" s="7">
        <v>1</v>
      </c>
      <c r="G127" s="5">
        <v>2019</v>
      </c>
      <c r="H127" s="5" t="s">
        <v>1439</v>
      </c>
      <c r="I127" s="8">
        <v>48</v>
      </c>
      <c r="J127" s="58" t="s">
        <v>1440</v>
      </c>
      <c r="K127" s="27">
        <v>3000</v>
      </c>
      <c r="L127" s="26" t="s">
        <v>2551</v>
      </c>
      <c r="M127" s="2"/>
    </row>
    <row r="128" spans="1:13" ht="32.25" customHeight="1">
      <c r="A128" s="78">
        <v>125</v>
      </c>
      <c r="B128" s="87" t="s">
        <v>3072</v>
      </c>
      <c r="C128" s="2" t="s">
        <v>1518</v>
      </c>
      <c r="D128" s="26" t="s">
        <v>2415</v>
      </c>
      <c r="E128" s="5" t="s">
        <v>153</v>
      </c>
      <c r="F128" s="7">
        <v>1</v>
      </c>
      <c r="G128" s="5">
        <v>2019</v>
      </c>
      <c r="H128" s="5" t="s">
        <v>1439</v>
      </c>
      <c r="I128" s="8">
        <v>48</v>
      </c>
      <c r="J128" s="58" t="s">
        <v>1440</v>
      </c>
      <c r="K128" s="27">
        <v>3000</v>
      </c>
      <c r="L128" s="26" t="s">
        <v>2552</v>
      </c>
      <c r="M128" s="2"/>
    </row>
    <row r="129" spans="1:13" ht="32.25" customHeight="1">
      <c r="A129" s="78">
        <v>126</v>
      </c>
      <c r="B129" s="87" t="s">
        <v>3072</v>
      </c>
      <c r="C129" s="2" t="s">
        <v>1518</v>
      </c>
      <c r="D129" s="26" t="s">
        <v>2416</v>
      </c>
      <c r="E129" s="5" t="s">
        <v>153</v>
      </c>
      <c r="F129" s="7">
        <v>1</v>
      </c>
      <c r="G129" s="5">
        <v>2019</v>
      </c>
      <c r="H129" s="5" t="s">
        <v>1439</v>
      </c>
      <c r="I129" s="8">
        <v>48</v>
      </c>
      <c r="J129" s="58" t="s">
        <v>1440</v>
      </c>
      <c r="K129" s="27">
        <v>3000</v>
      </c>
      <c r="L129" s="26" t="s">
        <v>2553</v>
      </c>
      <c r="M129" s="2"/>
    </row>
    <row r="130" spans="1:13" ht="32.25" customHeight="1">
      <c r="A130" s="78">
        <v>127</v>
      </c>
      <c r="B130" s="87" t="s">
        <v>3072</v>
      </c>
      <c r="C130" s="2" t="s">
        <v>1518</v>
      </c>
      <c r="D130" s="26" t="s">
        <v>2417</v>
      </c>
      <c r="E130" s="5" t="s">
        <v>153</v>
      </c>
      <c r="F130" s="7">
        <v>1</v>
      </c>
      <c r="G130" s="5">
        <v>2019</v>
      </c>
      <c r="H130" s="5" t="s">
        <v>1439</v>
      </c>
      <c r="I130" s="8">
        <v>48</v>
      </c>
      <c r="J130" s="58" t="s">
        <v>1440</v>
      </c>
      <c r="K130" s="27">
        <v>3000</v>
      </c>
      <c r="L130" s="26" t="s">
        <v>2554</v>
      </c>
      <c r="M130" s="2"/>
    </row>
    <row r="131" spans="1:13" ht="32.25" customHeight="1">
      <c r="A131" s="78">
        <v>128</v>
      </c>
      <c r="B131" s="87" t="s">
        <v>3072</v>
      </c>
      <c r="C131" s="2" t="s">
        <v>1518</v>
      </c>
      <c r="D131" s="26" t="s">
        <v>2418</v>
      </c>
      <c r="E131" s="5" t="s">
        <v>153</v>
      </c>
      <c r="F131" s="7">
        <v>1</v>
      </c>
      <c r="G131" s="5">
        <v>2019</v>
      </c>
      <c r="H131" s="5" t="s">
        <v>1439</v>
      </c>
      <c r="I131" s="8">
        <v>48</v>
      </c>
      <c r="J131" s="58" t="s">
        <v>1440</v>
      </c>
      <c r="K131" s="27">
        <v>3000</v>
      </c>
      <c r="L131" s="26" t="s">
        <v>2555</v>
      </c>
      <c r="M131" s="2"/>
    </row>
    <row r="132" spans="1:13" ht="32.25" customHeight="1">
      <c r="A132" s="78">
        <v>129</v>
      </c>
      <c r="B132" s="87" t="s">
        <v>3072</v>
      </c>
      <c r="C132" s="2" t="s">
        <v>1518</v>
      </c>
      <c r="D132" s="26" t="s">
        <v>2419</v>
      </c>
      <c r="E132" s="5" t="s">
        <v>153</v>
      </c>
      <c r="F132" s="7">
        <v>1</v>
      </c>
      <c r="G132" s="5">
        <v>2019</v>
      </c>
      <c r="H132" s="5" t="s">
        <v>1439</v>
      </c>
      <c r="I132" s="8">
        <v>48</v>
      </c>
      <c r="J132" s="58" t="s">
        <v>1440</v>
      </c>
      <c r="K132" s="27">
        <v>3000</v>
      </c>
      <c r="L132" s="26" t="s">
        <v>2556</v>
      </c>
      <c r="M132" s="2"/>
    </row>
    <row r="133" spans="1:13" ht="32.25" customHeight="1">
      <c r="A133" s="78">
        <v>130</v>
      </c>
      <c r="B133" s="87" t="s">
        <v>3072</v>
      </c>
      <c r="C133" s="2" t="s">
        <v>1518</v>
      </c>
      <c r="D133" s="26" t="s">
        <v>2420</v>
      </c>
      <c r="E133" s="5" t="s">
        <v>153</v>
      </c>
      <c r="F133" s="7">
        <v>1</v>
      </c>
      <c r="G133" s="5">
        <v>2019</v>
      </c>
      <c r="H133" s="5" t="s">
        <v>1439</v>
      </c>
      <c r="I133" s="8">
        <v>48</v>
      </c>
      <c r="J133" s="58" t="s">
        <v>1440</v>
      </c>
      <c r="K133" s="27">
        <v>3000</v>
      </c>
      <c r="L133" s="26" t="s">
        <v>2557</v>
      </c>
      <c r="M133" s="2"/>
    </row>
    <row r="134" spans="1:13" ht="32.25" customHeight="1">
      <c r="A134" s="78">
        <v>131</v>
      </c>
      <c r="B134" s="87" t="s">
        <v>3072</v>
      </c>
      <c r="C134" s="2" t="s">
        <v>1518</v>
      </c>
      <c r="D134" s="26" t="s">
        <v>2421</v>
      </c>
      <c r="E134" s="5" t="s">
        <v>153</v>
      </c>
      <c r="F134" s="7">
        <v>1</v>
      </c>
      <c r="G134" s="5">
        <v>2019</v>
      </c>
      <c r="H134" s="5" t="s">
        <v>1439</v>
      </c>
      <c r="I134" s="8">
        <v>48</v>
      </c>
      <c r="J134" s="58" t="s">
        <v>1440</v>
      </c>
      <c r="K134" s="27">
        <v>3000</v>
      </c>
      <c r="L134" s="26" t="s">
        <v>2558</v>
      </c>
      <c r="M134" s="2"/>
    </row>
    <row r="135" spans="1:13" ht="32.25" customHeight="1">
      <c r="A135" s="78">
        <v>132</v>
      </c>
      <c r="B135" s="87" t="s">
        <v>3072</v>
      </c>
      <c r="C135" s="2" t="s">
        <v>1518</v>
      </c>
      <c r="D135" s="26" t="s">
        <v>2422</v>
      </c>
      <c r="E135" s="5" t="s">
        <v>153</v>
      </c>
      <c r="F135" s="7">
        <v>1</v>
      </c>
      <c r="G135" s="5">
        <v>2019</v>
      </c>
      <c r="H135" s="5" t="s">
        <v>1439</v>
      </c>
      <c r="I135" s="8">
        <v>48</v>
      </c>
      <c r="J135" s="58" t="s">
        <v>1440</v>
      </c>
      <c r="K135" s="27">
        <v>3000</v>
      </c>
      <c r="L135" s="26" t="s">
        <v>2559</v>
      </c>
      <c r="M135" s="2"/>
    </row>
    <row r="136" spans="1:13" ht="32.25" customHeight="1">
      <c r="A136" s="78">
        <v>133</v>
      </c>
      <c r="B136" s="87" t="s">
        <v>3072</v>
      </c>
      <c r="C136" s="2" t="s">
        <v>1518</v>
      </c>
      <c r="D136" s="26" t="s">
        <v>2423</v>
      </c>
      <c r="E136" s="5" t="s">
        <v>153</v>
      </c>
      <c r="F136" s="7">
        <v>1</v>
      </c>
      <c r="G136" s="5">
        <v>2019</v>
      </c>
      <c r="H136" s="5" t="s">
        <v>1439</v>
      </c>
      <c r="I136" s="8">
        <v>48</v>
      </c>
      <c r="J136" s="58" t="s">
        <v>1440</v>
      </c>
      <c r="K136" s="27">
        <v>3000</v>
      </c>
      <c r="L136" s="26" t="s">
        <v>2560</v>
      </c>
      <c r="M136" s="2"/>
    </row>
    <row r="137" spans="1:13" ht="32.25" customHeight="1">
      <c r="A137" s="78">
        <v>134</v>
      </c>
      <c r="B137" s="87" t="s">
        <v>3072</v>
      </c>
      <c r="C137" s="2" t="s">
        <v>1518</v>
      </c>
      <c r="D137" s="26" t="s">
        <v>2424</v>
      </c>
      <c r="E137" s="5" t="s">
        <v>153</v>
      </c>
      <c r="F137" s="7">
        <v>1</v>
      </c>
      <c r="G137" s="5">
        <v>2019</v>
      </c>
      <c r="H137" s="5" t="s">
        <v>1439</v>
      </c>
      <c r="I137" s="8">
        <v>48</v>
      </c>
      <c r="J137" s="58" t="s">
        <v>1440</v>
      </c>
      <c r="K137" s="27">
        <v>3000</v>
      </c>
      <c r="L137" s="26" t="s">
        <v>2561</v>
      </c>
      <c r="M137" s="2"/>
    </row>
    <row r="138" spans="1:13" ht="32.25" customHeight="1">
      <c r="A138" s="78">
        <v>135</v>
      </c>
      <c r="B138" s="87" t="s">
        <v>3072</v>
      </c>
      <c r="C138" s="2" t="s">
        <v>1518</v>
      </c>
      <c r="D138" s="26" t="s">
        <v>2425</v>
      </c>
      <c r="E138" s="5" t="s">
        <v>153</v>
      </c>
      <c r="F138" s="7">
        <v>1</v>
      </c>
      <c r="G138" s="5">
        <v>2019</v>
      </c>
      <c r="H138" s="5" t="s">
        <v>1439</v>
      </c>
      <c r="I138" s="8">
        <v>48</v>
      </c>
      <c r="J138" s="58" t="s">
        <v>1440</v>
      </c>
      <c r="K138" s="27">
        <v>3000</v>
      </c>
      <c r="L138" s="26" t="s">
        <v>2562</v>
      </c>
      <c r="M138" s="2"/>
    </row>
    <row r="139" spans="1:13" ht="32.25" customHeight="1">
      <c r="A139" s="78">
        <v>136</v>
      </c>
      <c r="B139" s="87" t="s">
        <v>3072</v>
      </c>
      <c r="C139" s="2" t="s">
        <v>1518</v>
      </c>
      <c r="D139" s="26" t="s">
        <v>2426</v>
      </c>
      <c r="E139" s="5" t="s">
        <v>153</v>
      </c>
      <c r="F139" s="7">
        <v>1</v>
      </c>
      <c r="G139" s="5">
        <v>2019</v>
      </c>
      <c r="H139" s="5" t="s">
        <v>1439</v>
      </c>
      <c r="I139" s="8">
        <v>48</v>
      </c>
      <c r="J139" s="58" t="s">
        <v>1440</v>
      </c>
      <c r="K139" s="27">
        <v>3000</v>
      </c>
      <c r="L139" s="26" t="s">
        <v>2563</v>
      </c>
      <c r="M139" s="2"/>
    </row>
    <row r="140" spans="1:13" ht="32.25" customHeight="1">
      <c r="A140" s="78">
        <v>137</v>
      </c>
      <c r="B140" s="87" t="s">
        <v>3072</v>
      </c>
      <c r="C140" s="2" t="s">
        <v>1518</v>
      </c>
      <c r="D140" s="26" t="s">
        <v>2427</v>
      </c>
      <c r="E140" s="5" t="s">
        <v>153</v>
      </c>
      <c r="F140" s="7">
        <v>1</v>
      </c>
      <c r="G140" s="5">
        <v>2019</v>
      </c>
      <c r="H140" s="5" t="s">
        <v>1439</v>
      </c>
      <c r="I140" s="8">
        <v>48</v>
      </c>
      <c r="J140" s="58" t="s">
        <v>1440</v>
      </c>
      <c r="K140" s="27">
        <v>3000</v>
      </c>
      <c r="L140" s="26" t="s">
        <v>2564</v>
      </c>
      <c r="M140" s="2"/>
    </row>
    <row r="141" spans="1:13" ht="32.25" customHeight="1">
      <c r="A141" s="78">
        <v>138</v>
      </c>
      <c r="B141" s="87" t="s">
        <v>3072</v>
      </c>
      <c r="C141" s="2" t="s">
        <v>1518</v>
      </c>
      <c r="D141" s="26" t="s">
        <v>2428</v>
      </c>
      <c r="E141" s="5" t="s">
        <v>153</v>
      </c>
      <c r="F141" s="7">
        <v>1</v>
      </c>
      <c r="G141" s="5">
        <v>2019</v>
      </c>
      <c r="H141" s="5" t="s">
        <v>1439</v>
      </c>
      <c r="I141" s="8">
        <v>48</v>
      </c>
      <c r="J141" s="58" t="s">
        <v>1440</v>
      </c>
      <c r="K141" s="27">
        <v>3000</v>
      </c>
      <c r="L141" s="26" t="s">
        <v>2565</v>
      </c>
      <c r="M141" s="2"/>
    </row>
    <row r="142" spans="1:13" ht="32.25" customHeight="1">
      <c r="A142" s="78">
        <v>139</v>
      </c>
      <c r="B142" s="87" t="s">
        <v>3072</v>
      </c>
      <c r="C142" s="2" t="s">
        <v>1518</v>
      </c>
      <c r="D142" s="26" t="s">
        <v>2429</v>
      </c>
      <c r="E142" s="5" t="s">
        <v>153</v>
      </c>
      <c r="F142" s="7">
        <v>1</v>
      </c>
      <c r="G142" s="5">
        <v>2019</v>
      </c>
      <c r="H142" s="5" t="s">
        <v>1439</v>
      </c>
      <c r="I142" s="8">
        <v>48</v>
      </c>
      <c r="J142" s="58" t="s">
        <v>1440</v>
      </c>
      <c r="K142" s="27">
        <v>3000</v>
      </c>
      <c r="L142" s="26" t="s">
        <v>2566</v>
      </c>
      <c r="M142" s="2"/>
    </row>
    <row r="143" spans="1:13" ht="32.25" customHeight="1">
      <c r="A143" s="78">
        <v>140</v>
      </c>
      <c r="B143" s="87" t="s">
        <v>3072</v>
      </c>
      <c r="C143" s="2" t="s">
        <v>1518</v>
      </c>
      <c r="D143" s="26" t="s">
        <v>2430</v>
      </c>
      <c r="E143" s="5" t="s">
        <v>153</v>
      </c>
      <c r="F143" s="7">
        <v>1</v>
      </c>
      <c r="G143" s="5">
        <v>2019</v>
      </c>
      <c r="H143" s="5" t="s">
        <v>1439</v>
      </c>
      <c r="I143" s="8">
        <v>48</v>
      </c>
      <c r="J143" s="58" t="s">
        <v>1440</v>
      </c>
      <c r="K143" s="27">
        <v>3000</v>
      </c>
      <c r="L143" s="26" t="s">
        <v>2567</v>
      </c>
      <c r="M143" s="2"/>
    </row>
    <row r="144" spans="1:13" ht="32.25" customHeight="1">
      <c r="A144" s="78">
        <v>141</v>
      </c>
      <c r="B144" s="87" t="s">
        <v>3072</v>
      </c>
      <c r="C144" s="2" t="s">
        <v>1518</v>
      </c>
      <c r="D144" s="26" t="s">
        <v>2431</v>
      </c>
      <c r="E144" s="5" t="s">
        <v>153</v>
      </c>
      <c r="F144" s="7">
        <v>1</v>
      </c>
      <c r="G144" s="5">
        <v>2019</v>
      </c>
      <c r="H144" s="5" t="s">
        <v>1439</v>
      </c>
      <c r="I144" s="8">
        <v>48</v>
      </c>
      <c r="J144" s="58" t="s">
        <v>1440</v>
      </c>
      <c r="K144" s="27">
        <v>3000</v>
      </c>
      <c r="L144" s="26" t="s">
        <v>2568</v>
      </c>
      <c r="M144" s="2"/>
    </row>
    <row r="145" spans="1:13" ht="32.25" customHeight="1">
      <c r="A145" s="78">
        <v>142</v>
      </c>
      <c r="B145" s="87" t="s">
        <v>3072</v>
      </c>
      <c r="C145" s="2" t="s">
        <v>1518</v>
      </c>
      <c r="D145" s="26" t="s">
        <v>2432</v>
      </c>
      <c r="E145" s="5" t="s">
        <v>153</v>
      </c>
      <c r="F145" s="7">
        <v>1</v>
      </c>
      <c r="G145" s="5">
        <v>2019</v>
      </c>
      <c r="H145" s="5" t="s">
        <v>1439</v>
      </c>
      <c r="I145" s="8">
        <v>48</v>
      </c>
      <c r="J145" s="58" t="s">
        <v>1440</v>
      </c>
      <c r="K145" s="27">
        <v>3000</v>
      </c>
      <c r="L145" s="26" t="s">
        <v>2569</v>
      </c>
      <c r="M145" s="2"/>
    </row>
    <row r="146" spans="1:13" ht="32.25" customHeight="1">
      <c r="A146" s="78">
        <v>143</v>
      </c>
      <c r="B146" s="87" t="s">
        <v>3072</v>
      </c>
      <c r="C146" s="2" t="s">
        <v>1518</v>
      </c>
      <c r="D146" s="26" t="s">
        <v>2433</v>
      </c>
      <c r="E146" s="5" t="s">
        <v>153</v>
      </c>
      <c r="F146" s="7">
        <v>1</v>
      </c>
      <c r="G146" s="5">
        <v>2019</v>
      </c>
      <c r="H146" s="5" t="s">
        <v>1439</v>
      </c>
      <c r="I146" s="8">
        <v>48</v>
      </c>
      <c r="J146" s="58" t="s">
        <v>1440</v>
      </c>
      <c r="K146" s="27">
        <v>3000</v>
      </c>
      <c r="L146" s="26" t="s">
        <v>2570</v>
      </c>
      <c r="M146" s="2"/>
    </row>
    <row r="147" spans="1:13" ht="32.25" customHeight="1">
      <c r="A147" s="78">
        <v>144</v>
      </c>
      <c r="B147" s="87" t="s">
        <v>3072</v>
      </c>
      <c r="C147" s="2" t="s">
        <v>1518</v>
      </c>
      <c r="D147" s="26" t="s">
        <v>2434</v>
      </c>
      <c r="E147" s="5" t="s">
        <v>153</v>
      </c>
      <c r="F147" s="7">
        <v>1</v>
      </c>
      <c r="G147" s="5">
        <v>2019</v>
      </c>
      <c r="H147" s="5" t="s">
        <v>1439</v>
      </c>
      <c r="I147" s="8">
        <v>48</v>
      </c>
      <c r="J147" s="58" t="s">
        <v>1440</v>
      </c>
      <c r="K147" s="27">
        <v>3000</v>
      </c>
      <c r="L147" s="26" t="s">
        <v>2571</v>
      </c>
      <c r="M147" s="2"/>
    </row>
    <row r="148" spans="1:13" ht="32.25" customHeight="1">
      <c r="A148" s="78">
        <v>145</v>
      </c>
      <c r="B148" s="87" t="s">
        <v>3072</v>
      </c>
      <c r="C148" s="2" t="s">
        <v>1518</v>
      </c>
      <c r="D148" s="26" t="s">
        <v>2435</v>
      </c>
      <c r="E148" s="5" t="s">
        <v>153</v>
      </c>
      <c r="F148" s="7">
        <v>1</v>
      </c>
      <c r="G148" s="5">
        <v>2019</v>
      </c>
      <c r="H148" s="5" t="s">
        <v>1439</v>
      </c>
      <c r="I148" s="8">
        <v>48</v>
      </c>
      <c r="J148" s="58" t="s">
        <v>1440</v>
      </c>
      <c r="K148" s="27">
        <v>3000</v>
      </c>
      <c r="L148" s="26" t="s">
        <v>2572</v>
      </c>
      <c r="M148" s="2"/>
    </row>
    <row r="149" spans="1:13" ht="32.25" customHeight="1">
      <c r="A149" s="78">
        <v>146</v>
      </c>
      <c r="B149" s="87" t="s">
        <v>3072</v>
      </c>
      <c r="C149" s="2" t="s">
        <v>1518</v>
      </c>
      <c r="D149" s="26" t="s">
        <v>2436</v>
      </c>
      <c r="E149" s="5" t="s">
        <v>153</v>
      </c>
      <c r="F149" s="7">
        <v>1</v>
      </c>
      <c r="G149" s="5">
        <v>2019</v>
      </c>
      <c r="H149" s="5" t="s">
        <v>1439</v>
      </c>
      <c r="I149" s="8">
        <v>48</v>
      </c>
      <c r="J149" s="58" t="s">
        <v>1440</v>
      </c>
      <c r="K149" s="27">
        <v>3000</v>
      </c>
      <c r="L149" s="26" t="s">
        <v>2573</v>
      </c>
      <c r="M149" s="2"/>
    </row>
    <row r="150" spans="1:13" ht="32.25" customHeight="1">
      <c r="A150" s="78">
        <v>147</v>
      </c>
      <c r="B150" s="87" t="s">
        <v>3072</v>
      </c>
      <c r="C150" s="2" t="s">
        <v>1518</v>
      </c>
      <c r="D150" s="26" t="s">
        <v>2437</v>
      </c>
      <c r="E150" s="5" t="s">
        <v>153</v>
      </c>
      <c r="F150" s="7">
        <v>1</v>
      </c>
      <c r="G150" s="5">
        <v>2019</v>
      </c>
      <c r="H150" s="5" t="s">
        <v>1439</v>
      </c>
      <c r="I150" s="8">
        <v>48</v>
      </c>
      <c r="J150" s="58" t="s">
        <v>1440</v>
      </c>
      <c r="K150" s="27">
        <v>3000</v>
      </c>
      <c r="L150" s="26" t="s">
        <v>2574</v>
      </c>
      <c r="M150" s="2"/>
    </row>
    <row r="151" spans="1:13" ht="32.25" customHeight="1">
      <c r="A151" s="78">
        <v>148</v>
      </c>
      <c r="B151" s="87" t="s">
        <v>3072</v>
      </c>
      <c r="C151" s="2" t="s">
        <v>1518</v>
      </c>
      <c r="D151" s="26" t="s">
        <v>2438</v>
      </c>
      <c r="E151" s="5" t="s">
        <v>153</v>
      </c>
      <c r="F151" s="7">
        <v>1</v>
      </c>
      <c r="G151" s="5">
        <v>2019</v>
      </c>
      <c r="H151" s="5" t="s">
        <v>1439</v>
      </c>
      <c r="I151" s="8">
        <v>48</v>
      </c>
      <c r="J151" s="58" t="s">
        <v>1440</v>
      </c>
      <c r="K151" s="27">
        <v>3000</v>
      </c>
      <c r="L151" s="26" t="s">
        <v>2575</v>
      </c>
      <c r="M151" s="2"/>
    </row>
    <row r="152" spans="1:13" ht="32.25" customHeight="1">
      <c r="A152" s="78">
        <v>149</v>
      </c>
      <c r="B152" s="87" t="s">
        <v>3072</v>
      </c>
      <c r="C152" s="2" t="s">
        <v>1518</v>
      </c>
      <c r="D152" s="26" t="s">
        <v>2439</v>
      </c>
      <c r="E152" s="5" t="s">
        <v>153</v>
      </c>
      <c r="F152" s="7">
        <v>1</v>
      </c>
      <c r="G152" s="5">
        <v>2019</v>
      </c>
      <c r="H152" s="5" t="s">
        <v>1439</v>
      </c>
      <c r="I152" s="8">
        <v>48</v>
      </c>
      <c r="J152" s="58" t="s">
        <v>1440</v>
      </c>
      <c r="K152" s="27">
        <v>3000</v>
      </c>
      <c r="L152" s="26" t="s">
        <v>2576</v>
      </c>
      <c r="M152" s="2"/>
    </row>
    <row r="153" spans="1:13" ht="32.25" customHeight="1">
      <c r="A153" s="78">
        <v>150</v>
      </c>
      <c r="B153" s="87" t="s">
        <v>3072</v>
      </c>
      <c r="C153" s="2" t="s">
        <v>1518</v>
      </c>
      <c r="D153" s="26" t="s">
        <v>2440</v>
      </c>
      <c r="E153" s="5" t="s">
        <v>153</v>
      </c>
      <c r="F153" s="7">
        <v>1</v>
      </c>
      <c r="G153" s="5">
        <v>2019</v>
      </c>
      <c r="H153" s="5" t="s">
        <v>1439</v>
      </c>
      <c r="I153" s="8">
        <v>48</v>
      </c>
      <c r="J153" s="58" t="s">
        <v>1440</v>
      </c>
      <c r="K153" s="27">
        <v>3000</v>
      </c>
      <c r="L153" s="26" t="s">
        <v>2577</v>
      </c>
      <c r="M153" s="2"/>
    </row>
    <row r="154" spans="1:13" ht="32.25" customHeight="1">
      <c r="A154" s="78">
        <v>151</v>
      </c>
      <c r="B154" s="87" t="s">
        <v>3072</v>
      </c>
      <c r="C154" s="2" t="s">
        <v>1518</v>
      </c>
      <c r="D154" s="26" t="s">
        <v>2441</v>
      </c>
      <c r="E154" s="5" t="s">
        <v>153</v>
      </c>
      <c r="F154" s="7">
        <v>1</v>
      </c>
      <c r="G154" s="5">
        <v>2019</v>
      </c>
      <c r="H154" s="5" t="s">
        <v>1439</v>
      </c>
      <c r="I154" s="8">
        <v>48</v>
      </c>
      <c r="J154" s="58" t="s">
        <v>1440</v>
      </c>
      <c r="K154" s="27">
        <v>3000</v>
      </c>
      <c r="L154" s="26" t="s">
        <v>2578</v>
      </c>
      <c r="M154" s="2"/>
    </row>
    <row r="155" spans="1:13" ht="32.25" customHeight="1">
      <c r="A155" s="78">
        <v>152</v>
      </c>
      <c r="B155" s="87" t="s">
        <v>3072</v>
      </c>
      <c r="C155" s="2" t="s">
        <v>1518</v>
      </c>
      <c r="D155" s="26" t="s">
        <v>2442</v>
      </c>
      <c r="E155" s="5" t="s">
        <v>153</v>
      </c>
      <c r="F155" s="7">
        <v>1</v>
      </c>
      <c r="G155" s="5">
        <v>2019</v>
      </c>
      <c r="H155" s="5" t="s">
        <v>1439</v>
      </c>
      <c r="I155" s="8">
        <v>48</v>
      </c>
      <c r="J155" s="58" t="s">
        <v>1440</v>
      </c>
      <c r="K155" s="27">
        <v>3000</v>
      </c>
      <c r="L155" s="26" t="s">
        <v>2579</v>
      </c>
      <c r="M155" s="2"/>
    </row>
    <row r="156" spans="1:13" ht="32.25" customHeight="1">
      <c r="A156" s="78">
        <v>153</v>
      </c>
      <c r="B156" s="87" t="s">
        <v>3072</v>
      </c>
      <c r="C156" s="2" t="s">
        <v>1518</v>
      </c>
      <c r="D156" s="26" t="s">
        <v>2443</v>
      </c>
      <c r="E156" s="5" t="s">
        <v>153</v>
      </c>
      <c r="F156" s="7">
        <v>1</v>
      </c>
      <c r="G156" s="5">
        <v>2019</v>
      </c>
      <c r="H156" s="5" t="s">
        <v>1439</v>
      </c>
      <c r="I156" s="8">
        <v>48</v>
      </c>
      <c r="J156" s="58" t="s">
        <v>1440</v>
      </c>
      <c r="K156" s="27">
        <v>3000</v>
      </c>
      <c r="L156" s="26" t="s">
        <v>2580</v>
      </c>
      <c r="M156" s="2"/>
    </row>
    <row r="157" spans="1:13" ht="32.25" customHeight="1">
      <c r="A157" s="78">
        <v>154</v>
      </c>
      <c r="B157" s="87" t="s">
        <v>3072</v>
      </c>
      <c r="C157" s="2" t="s">
        <v>1518</v>
      </c>
      <c r="D157" s="26" t="s">
        <v>2444</v>
      </c>
      <c r="E157" s="5" t="s">
        <v>153</v>
      </c>
      <c r="F157" s="7">
        <v>1</v>
      </c>
      <c r="G157" s="5">
        <v>2019</v>
      </c>
      <c r="H157" s="5" t="s">
        <v>1439</v>
      </c>
      <c r="I157" s="8">
        <v>48</v>
      </c>
      <c r="J157" s="58" t="s">
        <v>1440</v>
      </c>
      <c r="K157" s="27">
        <v>3000</v>
      </c>
      <c r="L157" s="26" t="s">
        <v>2581</v>
      </c>
      <c r="M157" s="2"/>
    </row>
    <row r="158" spans="1:13" ht="32.25" customHeight="1">
      <c r="A158" s="78">
        <v>155</v>
      </c>
      <c r="B158" s="87" t="s">
        <v>3072</v>
      </c>
      <c r="C158" s="2" t="s">
        <v>1518</v>
      </c>
      <c r="D158" s="26" t="s">
        <v>2445</v>
      </c>
      <c r="E158" s="5" t="s">
        <v>153</v>
      </c>
      <c r="F158" s="7">
        <v>1</v>
      </c>
      <c r="G158" s="5">
        <v>2019</v>
      </c>
      <c r="H158" s="5" t="s">
        <v>1439</v>
      </c>
      <c r="I158" s="8">
        <v>48</v>
      </c>
      <c r="J158" s="58" t="s">
        <v>1440</v>
      </c>
      <c r="K158" s="27">
        <v>3000</v>
      </c>
      <c r="L158" s="26" t="s">
        <v>2582</v>
      </c>
      <c r="M158" s="2"/>
    </row>
    <row r="159" spans="1:13" ht="32.25" customHeight="1">
      <c r="A159" s="78">
        <v>156</v>
      </c>
      <c r="B159" s="87" t="s">
        <v>3072</v>
      </c>
      <c r="C159" s="2" t="s">
        <v>1518</v>
      </c>
      <c r="D159" s="26" t="s">
        <v>2446</v>
      </c>
      <c r="E159" s="5" t="s">
        <v>153</v>
      </c>
      <c r="F159" s="7">
        <v>1</v>
      </c>
      <c r="G159" s="5">
        <v>2019</v>
      </c>
      <c r="H159" s="5" t="s">
        <v>1439</v>
      </c>
      <c r="I159" s="8">
        <v>48</v>
      </c>
      <c r="J159" s="58" t="s">
        <v>1440</v>
      </c>
      <c r="K159" s="27">
        <v>3000</v>
      </c>
      <c r="L159" s="26" t="s">
        <v>2583</v>
      </c>
      <c r="M159" s="2"/>
    </row>
    <row r="160" spans="1:13" ht="32.25" customHeight="1">
      <c r="A160" s="78">
        <v>157</v>
      </c>
      <c r="B160" s="87" t="s">
        <v>3072</v>
      </c>
      <c r="C160" s="2" t="s">
        <v>1518</v>
      </c>
      <c r="D160" s="26" t="s">
        <v>2447</v>
      </c>
      <c r="E160" s="5" t="s">
        <v>153</v>
      </c>
      <c r="F160" s="7">
        <v>1</v>
      </c>
      <c r="G160" s="5">
        <v>2019</v>
      </c>
      <c r="H160" s="5" t="s">
        <v>1439</v>
      </c>
      <c r="I160" s="8">
        <v>48</v>
      </c>
      <c r="J160" s="58" t="s">
        <v>1440</v>
      </c>
      <c r="K160" s="27">
        <v>3000</v>
      </c>
      <c r="L160" s="26" t="s">
        <v>2584</v>
      </c>
      <c r="M160" s="2"/>
    </row>
    <row r="161" spans="1:13" ht="32.25" customHeight="1">
      <c r="A161" s="78">
        <v>158</v>
      </c>
      <c r="B161" s="87" t="s">
        <v>3072</v>
      </c>
      <c r="C161" s="2" t="s">
        <v>1518</v>
      </c>
      <c r="D161" s="26" t="s">
        <v>2448</v>
      </c>
      <c r="E161" s="5" t="s">
        <v>153</v>
      </c>
      <c r="F161" s="7">
        <v>1</v>
      </c>
      <c r="G161" s="5">
        <v>2019</v>
      </c>
      <c r="H161" s="5" t="s">
        <v>1439</v>
      </c>
      <c r="I161" s="8">
        <v>48</v>
      </c>
      <c r="J161" s="58" t="s">
        <v>1440</v>
      </c>
      <c r="K161" s="27">
        <v>3000</v>
      </c>
      <c r="L161" s="26" t="s">
        <v>2585</v>
      </c>
      <c r="M161" s="2"/>
    </row>
    <row r="162" spans="1:13" ht="32.25" customHeight="1">
      <c r="A162" s="78">
        <v>159</v>
      </c>
      <c r="B162" s="87" t="s">
        <v>3072</v>
      </c>
      <c r="C162" s="2" t="s">
        <v>1518</v>
      </c>
      <c r="D162" s="26" t="s">
        <v>2449</v>
      </c>
      <c r="E162" s="5" t="s">
        <v>153</v>
      </c>
      <c r="F162" s="7">
        <v>1</v>
      </c>
      <c r="G162" s="5">
        <v>2019</v>
      </c>
      <c r="H162" s="5" t="s">
        <v>1439</v>
      </c>
      <c r="I162" s="8">
        <v>48</v>
      </c>
      <c r="J162" s="58" t="s">
        <v>1440</v>
      </c>
      <c r="K162" s="27">
        <v>3000</v>
      </c>
      <c r="L162" s="26" t="s">
        <v>2586</v>
      </c>
      <c r="M162" s="2"/>
    </row>
    <row r="163" spans="1:13" ht="32.25" customHeight="1">
      <c r="A163" s="78">
        <v>160</v>
      </c>
      <c r="B163" s="87" t="s">
        <v>3072</v>
      </c>
      <c r="C163" s="2" t="s">
        <v>1518</v>
      </c>
      <c r="D163" s="26" t="s">
        <v>2450</v>
      </c>
      <c r="E163" s="5" t="s">
        <v>153</v>
      </c>
      <c r="F163" s="7">
        <v>1</v>
      </c>
      <c r="G163" s="5">
        <v>2019</v>
      </c>
      <c r="H163" s="5" t="s">
        <v>1439</v>
      </c>
      <c r="I163" s="8">
        <v>48</v>
      </c>
      <c r="J163" s="58" t="s">
        <v>1440</v>
      </c>
      <c r="K163" s="27">
        <v>3000</v>
      </c>
      <c r="L163" s="26" t="s">
        <v>2587</v>
      </c>
      <c r="M163" s="2"/>
    </row>
    <row r="164" spans="1:13" ht="32.25" customHeight="1">
      <c r="A164" s="78">
        <v>161</v>
      </c>
      <c r="B164" s="87" t="s">
        <v>3072</v>
      </c>
      <c r="C164" s="2" t="s">
        <v>1518</v>
      </c>
      <c r="D164" s="26" t="s">
        <v>2451</v>
      </c>
      <c r="E164" s="5" t="s">
        <v>153</v>
      </c>
      <c r="F164" s="7">
        <v>1</v>
      </c>
      <c r="G164" s="5">
        <v>2019</v>
      </c>
      <c r="H164" s="5" t="s">
        <v>1439</v>
      </c>
      <c r="I164" s="8">
        <v>48</v>
      </c>
      <c r="J164" s="58" t="s">
        <v>1440</v>
      </c>
      <c r="K164" s="27">
        <v>3000</v>
      </c>
      <c r="L164" s="26" t="s">
        <v>2588</v>
      </c>
      <c r="M164" s="2"/>
    </row>
    <row r="165" spans="1:13" ht="32.25" customHeight="1">
      <c r="A165" s="78">
        <v>162</v>
      </c>
      <c r="B165" s="87" t="s">
        <v>3072</v>
      </c>
      <c r="C165" s="2" t="s">
        <v>1518</v>
      </c>
      <c r="D165" s="26" t="s">
        <v>2452</v>
      </c>
      <c r="E165" s="5" t="s">
        <v>153</v>
      </c>
      <c r="F165" s="7">
        <v>1</v>
      </c>
      <c r="G165" s="5">
        <v>2019</v>
      </c>
      <c r="H165" s="5" t="s">
        <v>1439</v>
      </c>
      <c r="I165" s="8">
        <v>48</v>
      </c>
      <c r="J165" s="58" t="s">
        <v>1440</v>
      </c>
      <c r="K165" s="27">
        <v>3000</v>
      </c>
      <c r="L165" s="26" t="s">
        <v>2589</v>
      </c>
      <c r="M165" s="2"/>
    </row>
    <row r="166" spans="1:13" ht="32.25" customHeight="1">
      <c r="A166" s="78">
        <v>163</v>
      </c>
      <c r="B166" s="87" t="s">
        <v>3072</v>
      </c>
      <c r="C166" s="2" t="s">
        <v>1518</v>
      </c>
      <c r="D166" s="26" t="s">
        <v>2453</v>
      </c>
      <c r="E166" s="5" t="s">
        <v>153</v>
      </c>
      <c r="F166" s="7">
        <v>1</v>
      </c>
      <c r="G166" s="5">
        <v>2019</v>
      </c>
      <c r="H166" s="5" t="s">
        <v>1439</v>
      </c>
      <c r="I166" s="8">
        <v>48</v>
      </c>
      <c r="J166" s="58" t="s">
        <v>1440</v>
      </c>
      <c r="K166" s="27">
        <v>3000</v>
      </c>
      <c r="L166" s="26" t="s">
        <v>2590</v>
      </c>
      <c r="M166" s="2"/>
    </row>
    <row r="167" spans="1:13" ht="32.25" customHeight="1">
      <c r="A167" s="78">
        <v>164</v>
      </c>
      <c r="B167" s="87" t="s">
        <v>3072</v>
      </c>
      <c r="C167" s="2" t="s">
        <v>1518</v>
      </c>
      <c r="D167" s="26" t="s">
        <v>2454</v>
      </c>
      <c r="E167" s="5" t="s">
        <v>153</v>
      </c>
      <c r="F167" s="7">
        <v>1</v>
      </c>
      <c r="G167" s="5">
        <v>2019</v>
      </c>
      <c r="H167" s="5" t="s">
        <v>1439</v>
      </c>
      <c r="I167" s="8">
        <v>48</v>
      </c>
      <c r="J167" s="58" t="s">
        <v>1440</v>
      </c>
      <c r="K167" s="27">
        <v>3000</v>
      </c>
      <c r="L167" s="26" t="s">
        <v>2591</v>
      </c>
      <c r="M167" s="2"/>
    </row>
    <row r="168" spans="1:13" ht="32.25" customHeight="1">
      <c r="A168" s="78">
        <v>165</v>
      </c>
      <c r="B168" s="87" t="s">
        <v>3072</v>
      </c>
      <c r="C168" s="2" t="s">
        <v>1518</v>
      </c>
      <c r="D168" s="26" t="s">
        <v>2455</v>
      </c>
      <c r="E168" s="5" t="s">
        <v>153</v>
      </c>
      <c r="F168" s="7">
        <v>1</v>
      </c>
      <c r="G168" s="5">
        <v>2019</v>
      </c>
      <c r="H168" s="5" t="s">
        <v>1439</v>
      </c>
      <c r="I168" s="8">
        <v>48</v>
      </c>
      <c r="J168" s="58" t="s">
        <v>1440</v>
      </c>
      <c r="K168" s="27">
        <v>3000</v>
      </c>
      <c r="L168" s="26" t="s">
        <v>2592</v>
      </c>
      <c r="M168" s="2"/>
    </row>
    <row r="169" spans="1:13" ht="32.25" customHeight="1">
      <c r="A169" s="78">
        <v>166</v>
      </c>
      <c r="B169" s="87" t="s">
        <v>3072</v>
      </c>
      <c r="C169" s="2" t="s">
        <v>1518</v>
      </c>
      <c r="D169" s="26" t="s">
        <v>2456</v>
      </c>
      <c r="E169" s="5" t="s">
        <v>153</v>
      </c>
      <c r="F169" s="7">
        <v>1</v>
      </c>
      <c r="G169" s="5">
        <v>2019</v>
      </c>
      <c r="H169" s="5" t="s">
        <v>1439</v>
      </c>
      <c r="I169" s="8">
        <v>48</v>
      </c>
      <c r="J169" s="58" t="s">
        <v>1440</v>
      </c>
      <c r="K169" s="27">
        <v>3000</v>
      </c>
      <c r="L169" s="26" t="s">
        <v>2593</v>
      </c>
      <c r="M169" s="2"/>
    </row>
    <row r="170" spans="1:13" ht="32.25" customHeight="1">
      <c r="A170" s="78">
        <v>167</v>
      </c>
      <c r="B170" s="87" t="s">
        <v>3072</v>
      </c>
      <c r="C170" s="2" t="s">
        <v>1518</v>
      </c>
      <c r="D170" s="26" t="s">
        <v>2457</v>
      </c>
      <c r="E170" s="5" t="s">
        <v>153</v>
      </c>
      <c r="F170" s="7">
        <v>1</v>
      </c>
      <c r="G170" s="5">
        <v>2019</v>
      </c>
      <c r="H170" s="5" t="s">
        <v>1439</v>
      </c>
      <c r="I170" s="8">
        <v>48</v>
      </c>
      <c r="J170" s="58" t="s">
        <v>1440</v>
      </c>
      <c r="K170" s="27">
        <v>3000</v>
      </c>
      <c r="L170" s="26" t="s">
        <v>2594</v>
      </c>
      <c r="M170" s="2"/>
    </row>
    <row r="171" spans="1:13" ht="32.25" customHeight="1">
      <c r="A171" s="78">
        <v>168</v>
      </c>
      <c r="B171" s="87" t="s">
        <v>3072</v>
      </c>
      <c r="C171" s="2" t="s">
        <v>1518</v>
      </c>
      <c r="D171" s="26" t="s">
        <v>2458</v>
      </c>
      <c r="E171" s="5" t="s">
        <v>153</v>
      </c>
      <c r="F171" s="7">
        <v>1</v>
      </c>
      <c r="G171" s="5">
        <v>2019</v>
      </c>
      <c r="H171" s="5" t="s">
        <v>1439</v>
      </c>
      <c r="I171" s="8">
        <v>48</v>
      </c>
      <c r="J171" s="58" t="s">
        <v>1440</v>
      </c>
      <c r="K171" s="27">
        <v>3000</v>
      </c>
      <c r="L171" s="26" t="s">
        <v>2595</v>
      </c>
      <c r="M171" s="2"/>
    </row>
    <row r="172" spans="1:13" ht="32.25" customHeight="1">
      <c r="A172" s="78">
        <v>169</v>
      </c>
      <c r="B172" s="87" t="s">
        <v>3072</v>
      </c>
      <c r="C172" s="2" t="s">
        <v>1518</v>
      </c>
      <c r="D172" s="26" t="s">
        <v>2459</v>
      </c>
      <c r="E172" s="5" t="s">
        <v>153</v>
      </c>
      <c r="F172" s="7">
        <v>1</v>
      </c>
      <c r="G172" s="5">
        <v>2019</v>
      </c>
      <c r="H172" s="5" t="s">
        <v>1439</v>
      </c>
      <c r="I172" s="8">
        <v>48</v>
      </c>
      <c r="J172" s="58" t="s">
        <v>1440</v>
      </c>
      <c r="K172" s="27">
        <v>3000</v>
      </c>
      <c r="L172" s="26" t="s">
        <v>2596</v>
      </c>
      <c r="M172" s="2"/>
    </row>
    <row r="173" spans="1:13" ht="32.25" customHeight="1">
      <c r="A173" s="78">
        <v>170</v>
      </c>
      <c r="B173" s="87" t="s">
        <v>3072</v>
      </c>
      <c r="C173" s="2" t="s">
        <v>1518</v>
      </c>
      <c r="D173" s="26" t="s">
        <v>2460</v>
      </c>
      <c r="E173" s="5" t="s">
        <v>153</v>
      </c>
      <c r="F173" s="7">
        <v>1</v>
      </c>
      <c r="G173" s="5">
        <v>2019</v>
      </c>
      <c r="H173" s="5" t="s">
        <v>1439</v>
      </c>
      <c r="I173" s="8">
        <v>48</v>
      </c>
      <c r="J173" s="58" t="s">
        <v>1440</v>
      </c>
      <c r="K173" s="27">
        <v>3000</v>
      </c>
      <c r="L173" s="26" t="s">
        <v>2597</v>
      </c>
      <c r="M173" s="2"/>
    </row>
    <row r="174" spans="1:13" ht="32.25" customHeight="1">
      <c r="A174" s="78">
        <v>171</v>
      </c>
      <c r="B174" s="87" t="s">
        <v>3072</v>
      </c>
      <c r="C174" s="2" t="s">
        <v>1518</v>
      </c>
      <c r="D174" s="26" t="s">
        <v>2461</v>
      </c>
      <c r="E174" s="5" t="s">
        <v>153</v>
      </c>
      <c r="F174" s="7">
        <v>1</v>
      </c>
      <c r="G174" s="5">
        <v>2019</v>
      </c>
      <c r="H174" s="5" t="s">
        <v>1439</v>
      </c>
      <c r="I174" s="8">
        <v>48</v>
      </c>
      <c r="J174" s="58" t="s">
        <v>1440</v>
      </c>
      <c r="K174" s="27">
        <v>3000</v>
      </c>
      <c r="L174" s="26" t="s">
        <v>2598</v>
      </c>
      <c r="M174" s="2"/>
    </row>
    <row r="175" spans="1:13" ht="32.25" customHeight="1">
      <c r="A175" s="78">
        <v>172</v>
      </c>
      <c r="B175" s="87" t="s">
        <v>3072</v>
      </c>
      <c r="C175" s="2" t="s">
        <v>1518</v>
      </c>
      <c r="D175" s="26" t="s">
        <v>2462</v>
      </c>
      <c r="E175" s="5" t="s">
        <v>153</v>
      </c>
      <c r="F175" s="7">
        <v>1</v>
      </c>
      <c r="G175" s="5">
        <v>2019</v>
      </c>
      <c r="H175" s="5" t="s">
        <v>1439</v>
      </c>
      <c r="I175" s="8">
        <v>48</v>
      </c>
      <c r="J175" s="58" t="s">
        <v>1440</v>
      </c>
      <c r="K175" s="27">
        <v>3000</v>
      </c>
      <c r="L175" s="26" t="s">
        <v>2599</v>
      </c>
      <c r="M175" s="2"/>
    </row>
    <row r="176" spans="1:13" ht="32.25" customHeight="1">
      <c r="A176" s="78">
        <v>173</v>
      </c>
      <c r="B176" s="87" t="s">
        <v>3072</v>
      </c>
      <c r="C176" s="2" t="s">
        <v>1518</v>
      </c>
      <c r="D176" s="26" t="s">
        <v>2463</v>
      </c>
      <c r="E176" s="5" t="s">
        <v>153</v>
      </c>
      <c r="F176" s="7">
        <v>1</v>
      </c>
      <c r="G176" s="5">
        <v>2019</v>
      </c>
      <c r="H176" s="5" t="s">
        <v>1439</v>
      </c>
      <c r="I176" s="8">
        <v>48</v>
      </c>
      <c r="J176" s="58" t="s">
        <v>1440</v>
      </c>
      <c r="K176" s="27">
        <v>3000</v>
      </c>
      <c r="L176" s="26" t="s">
        <v>2600</v>
      </c>
      <c r="M176" s="2"/>
    </row>
    <row r="177" spans="1:13" ht="32.25" customHeight="1">
      <c r="A177" s="78">
        <v>174</v>
      </c>
      <c r="B177" s="87" t="s">
        <v>3072</v>
      </c>
      <c r="C177" s="2" t="s">
        <v>1518</v>
      </c>
      <c r="D177" s="26" t="s">
        <v>2464</v>
      </c>
      <c r="E177" s="5" t="s">
        <v>153</v>
      </c>
      <c r="F177" s="7">
        <v>1</v>
      </c>
      <c r="G177" s="5">
        <v>2019</v>
      </c>
      <c r="H177" s="5" t="s">
        <v>1439</v>
      </c>
      <c r="I177" s="8">
        <v>48</v>
      </c>
      <c r="J177" s="58" t="s">
        <v>1440</v>
      </c>
      <c r="K177" s="27">
        <v>3000</v>
      </c>
      <c r="L177" s="26" t="s">
        <v>2601</v>
      </c>
      <c r="M177" s="2"/>
    </row>
    <row r="178" spans="1:13" ht="32.25" customHeight="1">
      <c r="A178" s="78">
        <v>175</v>
      </c>
      <c r="B178" s="87" t="s">
        <v>3072</v>
      </c>
      <c r="C178" s="2" t="s">
        <v>1518</v>
      </c>
      <c r="D178" s="26" t="s">
        <v>2465</v>
      </c>
      <c r="E178" s="5" t="s">
        <v>153</v>
      </c>
      <c r="F178" s="7">
        <v>1</v>
      </c>
      <c r="G178" s="5">
        <v>2019</v>
      </c>
      <c r="H178" s="5" t="s">
        <v>1439</v>
      </c>
      <c r="I178" s="8">
        <v>48</v>
      </c>
      <c r="J178" s="58" t="s">
        <v>1440</v>
      </c>
      <c r="K178" s="27">
        <v>3000</v>
      </c>
      <c r="L178" s="26" t="s">
        <v>2602</v>
      </c>
      <c r="M178" s="2"/>
    </row>
    <row r="179" spans="1:13" ht="32.25" customHeight="1">
      <c r="A179" s="78">
        <v>176</v>
      </c>
      <c r="B179" s="87" t="s">
        <v>3072</v>
      </c>
      <c r="C179" s="2" t="s">
        <v>1518</v>
      </c>
      <c r="D179" s="26" t="s">
        <v>2466</v>
      </c>
      <c r="E179" s="5" t="s">
        <v>153</v>
      </c>
      <c r="F179" s="7">
        <v>1</v>
      </c>
      <c r="G179" s="5">
        <v>2019</v>
      </c>
      <c r="H179" s="5" t="s">
        <v>1439</v>
      </c>
      <c r="I179" s="8">
        <v>48</v>
      </c>
      <c r="J179" s="58" t="s">
        <v>1440</v>
      </c>
      <c r="K179" s="27">
        <v>3000</v>
      </c>
      <c r="L179" s="26" t="s">
        <v>2603</v>
      </c>
      <c r="M179" s="2"/>
    </row>
    <row r="180" spans="1:13" ht="32.25" customHeight="1">
      <c r="A180" s="78">
        <v>177</v>
      </c>
      <c r="B180" s="87" t="s">
        <v>3072</v>
      </c>
      <c r="C180" s="2" t="s">
        <v>1518</v>
      </c>
      <c r="D180" s="26" t="s">
        <v>2467</v>
      </c>
      <c r="E180" s="5" t="s">
        <v>153</v>
      </c>
      <c r="F180" s="7">
        <v>1</v>
      </c>
      <c r="G180" s="5">
        <v>2019</v>
      </c>
      <c r="H180" s="5" t="s">
        <v>1439</v>
      </c>
      <c r="I180" s="8">
        <v>48</v>
      </c>
      <c r="J180" s="58" t="s">
        <v>1440</v>
      </c>
      <c r="K180" s="27">
        <v>3000</v>
      </c>
      <c r="L180" s="26" t="s">
        <v>2604</v>
      </c>
      <c r="M180" s="2"/>
    </row>
    <row r="181" spans="1:13" ht="32.25" customHeight="1">
      <c r="A181" s="78">
        <v>178</v>
      </c>
      <c r="B181" s="87" t="s">
        <v>3072</v>
      </c>
      <c r="C181" s="2" t="s">
        <v>1518</v>
      </c>
      <c r="D181" s="26" t="s">
        <v>2468</v>
      </c>
      <c r="E181" s="5" t="s">
        <v>153</v>
      </c>
      <c r="F181" s="7">
        <v>1</v>
      </c>
      <c r="G181" s="5">
        <v>2019</v>
      </c>
      <c r="H181" s="5" t="s">
        <v>1439</v>
      </c>
      <c r="I181" s="8">
        <v>48</v>
      </c>
      <c r="J181" s="58" t="s">
        <v>1440</v>
      </c>
      <c r="K181" s="27">
        <v>3000</v>
      </c>
      <c r="L181" s="26" t="s">
        <v>2605</v>
      </c>
      <c r="M181" s="2"/>
    </row>
    <row r="182" spans="1:13" ht="32.25" customHeight="1">
      <c r="A182" s="78">
        <v>179</v>
      </c>
      <c r="B182" s="87" t="s">
        <v>3072</v>
      </c>
      <c r="C182" s="2" t="s">
        <v>1518</v>
      </c>
      <c r="D182" s="26" t="s">
        <v>2469</v>
      </c>
      <c r="E182" s="5" t="s">
        <v>153</v>
      </c>
      <c r="F182" s="7">
        <v>1</v>
      </c>
      <c r="G182" s="5">
        <v>2019</v>
      </c>
      <c r="H182" s="5" t="s">
        <v>1439</v>
      </c>
      <c r="I182" s="8">
        <v>48</v>
      </c>
      <c r="J182" s="58" t="s">
        <v>1440</v>
      </c>
      <c r="K182" s="27">
        <v>3000</v>
      </c>
      <c r="L182" s="26" t="s">
        <v>2606</v>
      </c>
      <c r="M182" s="2"/>
    </row>
    <row r="183" spans="1:13" ht="32.25" customHeight="1">
      <c r="A183" s="78">
        <v>180</v>
      </c>
      <c r="B183" s="87" t="s">
        <v>3072</v>
      </c>
      <c r="C183" s="2" t="s">
        <v>1518</v>
      </c>
      <c r="D183" s="26" t="s">
        <v>2470</v>
      </c>
      <c r="E183" s="5" t="s">
        <v>153</v>
      </c>
      <c r="F183" s="7">
        <v>1</v>
      </c>
      <c r="G183" s="5">
        <v>2019</v>
      </c>
      <c r="H183" s="5" t="s">
        <v>1439</v>
      </c>
      <c r="I183" s="8">
        <v>48</v>
      </c>
      <c r="J183" s="58" t="s">
        <v>1440</v>
      </c>
      <c r="K183" s="27">
        <v>3000</v>
      </c>
      <c r="L183" s="26" t="s">
        <v>2607</v>
      </c>
      <c r="M183" s="2"/>
    </row>
    <row r="184" spans="1:13" ht="32.25" customHeight="1">
      <c r="A184" s="78">
        <v>181</v>
      </c>
      <c r="B184" s="87" t="s">
        <v>3072</v>
      </c>
      <c r="C184" s="2" t="s">
        <v>1518</v>
      </c>
      <c r="D184" s="26" t="s">
        <v>2471</v>
      </c>
      <c r="E184" s="5" t="s">
        <v>153</v>
      </c>
      <c r="F184" s="7">
        <v>1</v>
      </c>
      <c r="G184" s="5">
        <v>2019</v>
      </c>
      <c r="H184" s="5" t="s">
        <v>1439</v>
      </c>
      <c r="I184" s="8">
        <v>48</v>
      </c>
      <c r="J184" s="58" t="s">
        <v>1440</v>
      </c>
      <c r="K184" s="27">
        <v>3000</v>
      </c>
      <c r="L184" s="26" t="s">
        <v>2608</v>
      </c>
      <c r="M184" s="2"/>
    </row>
    <row r="185" spans="1:13" ht="32.25" customHeight="1">
      <c r="A185" s="78">
        <v>182</v>
      </c>
      <c r="B185" s="87" t="s">
        <v>3072</v>
      </c>
      <c r="C185" s="2" t="s">
        <v>1518</v>
      </c>
      <c r="D185" s="26" t="s">
        <v>2472</v>
      </c>
      <c r="E185" s="5" t="s">
        <v>153</v>
      </c>
      <c r="F185" s="7">
        <v>1</v>
      </c>
      <c r="G185" s="5">
        <v>2019</v>
      </c>
      <c r="H185" s="5" t="s">
        <v>1439</v>
      </c>
      <c r="I185" s="8">
        <v>48</v>
      </c>
      <c r="J185" s="58" t="s">
        <v>1440</v>
      </c>
      <c r="K185" s="27">
        <v>3000</v>
      </c>
      <c r="L185" s="26" t="s">
        <v>2609</v>
      </c>
      <c r="M185" s="2"/>
    </row>
    <row r="186" spans="1:13" ht="32.25" customHeight="1">
      <c r="A186" s="78">
        <v>183</v>
      </c>
      <c r="B186" s="87" t="s">
        <v>3072</v>
      </c>
      <c r="C186" s="2" t="s">
        <v>1518</v>
      </c>
      <c r="D186" s="26" t="s">
        <v>2473</v>
      </c>
      <c r="E186" s="5" t="s">
        <v>153</v>
      </c>
      <c r="F186" s="7">
        <v>1</v>
      </c>
      <c r="G186" s="5">
        <v>2019</v>
      </c>
      <c r="H186" s="5" t="s">
        <v>1439</v>
      </c>
      <c r="I186" s="8">
        <v>48</v>
      </c>
      <c r="J186" s="58" t="s">
        <v>1440</v>
      </c>
      <c r="K186" s="27">
        <v>3000</v>
      </c>
      <c r="L186" s="26" t="s">
        <v>2610</v>
      </c>
      <c r="M186" s="2"/>
    </row>
    <row r="187" spans="1:13" ht="32.25" customHeight="1">
      <c r="A187" s="78">
        <v>184</v>
      </c>
      <c r="B187" s="87" t="s">
        <v>3072</v>
      </c>
      <c r="C187" s="2" t="s">
        <v>1518</v>
      </c>
      <c r="D187" s="26" t="s">
        <v>2474</v>
      </c>
      <c r="E187" s="5" t="s">
        <v>153</v>
      </c>
      <c r="F187" s="7">
        <v>1</v>
      </c>
      <c r="G187" s="5">
        <v>2019</v>
      </c>
      <c r="H187" s="5" t="s">
        <v>1439</v>
      </c>
      <c r="I187" s="8">
        <v>48</v>
      </c>
      <c r="J187" s="58" t="s">
        <v>1440</v>
      </c>
      <c r="K187" s="27">
        <v>3000</v>
      </c>
      <c r="L187" s="26" t="s">
        <v>2611</v>
      </c>
      <c r="M187" s="2"/>
    </row>
    <row r="188" spans="1:13" ht="32.25" customHeight="1">
      <c r="A188" s="78">
        <v>185</v>
      </c>
      <c r="B188" s="87" t="s">
        <v>3072</v>
      </c>
      <c r="C188" s="2" t="s">
        <v>1518</v>
      </c>
      <c r="D188" s="26" t="s">
        <v>2475</v>
      </c>
      <c r="E188" s="5" t="s">
        <v>153</v>
      </c>
      <c r="F188" s="7">
        <v>1</v>
      </c>
      <c r="G188" s="5">
        <v>2019</v>
      </c>
      <c r="H188" s="5" t="s">
        <v>1439</v>
      </c>
      <c r="I188" s="8">
        <v>48</v>
      </c>
      <c r="J188" s="58" t="s">
        <v>1440</v>
      </c>
      <c r="K188" s="27">
        <v>3000</v>
      </c>
      <c r="L188" s="26" t="s">
        <v>2612</v>
      </c>
      <c r="M188" s="2"/>
    </row>
    <row r="189" spans="1:13" ht="32.25" customHeight="1">
      <c r="A189" s="78">
        <v>186</v>
      </c>
      <c r="B189" s="87" t="s">
        <v>3072</v>
      </c>
      <c r="C189" s="2" t="s">
        <v>1518</v>
      </c>
      <c r="D189" s="26" t="s">
        <v>3063</v>
      </c>
      <c r="E189" s="5" t="s">
        <v>153</v>
      </c>
      <c r="F189" s="7">
        <v>1</v>
      </c>
      <c r="G189" s="5">
        <v>2019</v>
      </c>
      <c r="H189" s="5" t="s">
        <v>1439</v>
      </c>
      <c r="I189" s="8">
        <v>48</v>
      </c>
      <c r="J189" s="58" t="s">
        <v>1440</v>
      </c>
      <c r="K189" s="27">
        <v>3000</v>
      </c>
      <c r="L189" s="26" t="s">
        <v>2613</v>
      </c>
      <c r="M189" s="2"/>
    </row>
    <row r="190" spans="1:13" ht="32.25" customHeight="1">
      <c r="A190" s="78">
        <v>187</v>
      </c>
      <c r="B190" s="87" t="s">
        <v>3072</v>
      </c>
      <c r="C190" s="2" t="s">
        <v>1518</v>
      </c>
      <c r="D190" s="26" t="s">
        <v>2476</v>
      </c>
      <c r="E190" s="5" t="s">
        <v>153</v>
      </c>
      <c r="F190" s="7">
        <v>1</v>
      </c>
      <c r="G190" s="5">
        <v>2019</v>
      </c>
      <c r="H190" s="5" t="s">
        <v>1439</v>
      </c>
      <c r="I190" s="8">
        <v>48</v>
      </c>
      <c r="J190" s="58" t="s">
        <v>1440</v>
      </c>
      <c r="K190" s="27">
        <v>3000</v>
      </c>
      <c r="L190" s="26" t="s">
        <v>2614</v>
      </c>
      <c r="M190" s="2"/>
    </row>
    <row r="191" spans="1:13" ht="32.25" customHeight="1">
      <c r="A191" s="78">
        <v>188</v>
      </c>
      <c r="B191" s="87" t="s">
        <v>3072</v>
      </c>
      <c r="C191" s="2" t="s">
        <v>1518</v>
      </c>
      <c r="D191" s="26" t="s">
        <v>2477</v>
      </c>
      <c r="E191" s="5" t="s">
        <v>153</v>
      </c>
      <c r="F191" s="7">
        <v>1</v>
      </c>
      <c r="G191" s="5">
        <v>2019</v>
      </c>
      <c r="H191" s="5" t="s">
        <v>1439</v>
      </c>
      <c r="I191" s="8">
        <v>48</v>
      </c>
      <c r="J191" s="58" t="s">
        <v>1440</v>
      </c>
      <c r="K191" s="27">
        <v>3000</v>
      </c>
      <c r="L191" s="26" t="s">
        <v>2615</v>
      </c>
      <c r="M191" s="2"/>
    </row>
    <row r="192" spans="1:13" ht="32.25" customHeight="1">
      <c r="A192" s="78">
        <v>189</v>
      </c>
      <c r="B192" s="87" t="s">
        <v>3072</v>
      </c>
      <c r="C192" s="2" t="s">
        <v>1518</v>
      </c>
      <c r="D192" s="26" t="s">
        <v>2478</v>
      </c>
      <c r="E192" s="5" t="s">
        <v>153</v>
      </c>
      <c r="F192" s="7">
        <v>1</v>
      </c>
      <c r="G192" s="5">
        <v>2019</v>
      </c>
      <c r="H192" s="5" t="s">
        <v>1439</v>
      </c>
      <c r="I192" s="8">
        <v>48</v>
      </c>
      <c r="J192" s="58" t="s">
        <v>1440</v>
      </c>
      <c r="K192" s="27">
        <v>3000</v>
      </c>
      <c r="L192" s="26" t="s">
        <v>2616</v>
      </c>
      <c r="M192" s="2"/>
    </row>
    <row r="193" spans="1:13" ht="32.25" customHeight="1">
      <c r="A193" s="78">
        <v>190</v>
      </c>
      <c r="B193" s="87" t="s">
        <v>3072</v>
      </c>
      <c r="C193" s="2" t="s">
        <v>1518</v>
      </c>
      <c r="D193" s="26" t="s">
        <v>2479</v>
      </c>
      <c r="E193" s="5" t="s">
        <v>153</v>
      </c>
      <c r="F193" s="7">
        <v>1</v>
      </c>
      <c r="G193" s="5">
        <v>2019</v>
      </c>
      <c r="H193" s="5" t="s">
        <v>1439</v>
      </c>
      <c r="I193" s="8">
        <v>48</v>
      </c>
      <c r="J193" s="58" t="s">
        <v>1440</v>
      </c>
      <c r="K193" s="27">
        <v>3000</v>
      </c>
      <c r="L193" s="26" t="s">
        <v>2617</v>
      </c>
      <c r="M193" s="2"/>
    </row>
    <row r="194" spans="1:13" ht="32.25" customHeight="1">
      <c r="A194" s="78">
        <v>191</v>
      </c>
      <c r="B194" s="87" t="s">
        <v>3072</v>
      </c>
      <c r="C194" s="2" t="s">
        <v>1518</v>
      </c>
      <c r="D194" s="26" t="s">
        <v>2480</v>
      </c>
      <c r="E194" s="5" t="s">
        <v>153</v>
      </c>
      <c r="F194" s="7">
        <v>1</v>
      </c>
      <c r="G194" s="5">
        <v>2019</v>
      </c>
      <c r="H194" s="5" t="s">
        <v>1439</v>
      </c>
      <c r="I194" s="8">
        <v>48</v>
      </c>
      <c r="J194" s="58" t="s">
        <v>1440</v>
      </c>
      <c r="K194" s="27">
        <v>3000</v>
      </c>
      <c r="L194" s="26" t="s">
        <v>2618</v>
      </c>
      <c r="M194" s="2"/>
    </row>
    <row r="195" spans="1:13" ht="32.25" customHeight="1">
      <c r="A195" s="78">
        <v>192</v>
      </c>
      <c r="B195" s="87" t="s">
        <v>3072</v>
      </c>
      <c r="C195" s="2" t="s">
        <v>1518</v>
      </c>
      <c r="D195" s="26" t="s">
        <v>2481</v>
      </c>
      <c r="E195" s="5" t="s">
        <v>153</v>
      </c>
      <c r="F195" s="7">
        <v>1</v>
      </c>
      <c r="G195" s="5">
        <v>2019</v>
      </c>
      <c r="H195" s="5" t="s">
        <v>1439</v>
      </c>
      <c r="I195" s="8">
        <v>48</v>
      </c>
      <c r="J195" s="58" t="s">
        <v>1440</v>
      </c>
      <c r="K195" s="27">
        <v>3000</v>
      </c>
      <c r="L195" s="26" t="s">
        <v>2619</v>
      </c>
      <c r="M195" s="2"/>
    </row>
    <row r="196" spans="1:13" ht="32.25" customHeight="1">
      <c r="A196" s="78">
        <v>193</v>
      </c>
      <c r="B196" s="87" t="s">
        <v>3072</v>
      </c>
      <c r="C196" s="2" t="s">
        <v>1518</v>
      </c>
      <c r="D196" s="26" t="s">
        <v>2482</v>
      </c>
      <c r="E196" s="5" t="s">
        <v>153</v>
      </c>
      <c r="F196" s="7">
        <v>1</v>
      </c>
      <c r="G196" s="5">
        <v>2019</v>
      </c>
      <c r="H196" s="5" t="s">
        <v>1439</v>
      </c>
      <c r="I196" s="8">
        <v>48</v>
      </c>
      <c r="J196" s="58" t="s">
        <v>1440</v>
      </c>
      <c r="K196" s="27">
        <v>3000</v>
      </c>
      <c r="L196" s="26" t="s">
        <v>2620</v>
      </c>
      <c r="M196" s="2"/>
    </row>
    <row r="197" spans="1:13" ht="32.25" customHeight="1">
      <c r="A197" s="78">
        <v>194</v>
      </c>
      <c r="B197" s="87" t="s">
        <v>3072</v>
      </c>
      <c r="C197" s="2" t="s">
        <v>1518</v>
      </c>
      <c r="D197" s="26" t="s">
        <v>2483</v>
      </c>
      <c r="E197" s="5" t="s">
        <v>153</v>
      </c>
      <c r="F197" s="7">
        <v>1</v>
      </c>
      <c r="G197" s="5">
        <v>2019</v>
      </c>
      <c r="H197" s="5" t="s">
        <v>1439</v>
      </c>
      <c r="I197" s="8">
        <v>48</v>
      </c>
      <c r="J197" s="58" t="s">
        <v>1440</v>
      </c>
      <c r="K197" s="27">
        <v>3000</v>
      </c>
      <c r="L197" s="26" t="s">
        <v>2621</v>
      </c>
      <c r="M197" s="2"/>
    </row>
    <row r="198" spans="1:13" ht="32.25" customHeight="1">
      <c r="A198" s="78">
        <v>195</v>
      </c>
      <c r="B198" s="87" t="s">
        <v>3072</v>
      </c>
      <c r="C198" s="2" t="s">
        <v>1518</v>
      </c>
      <c r="D198" s="26" t="s">
        <v>2484</v>
      </c>
      <c r="E198" s="5" t="s">
        <v>153</v>
      </c>
      <c r="F198" s="7">
        <v>1</v>
      </c>
      <c r="G198" s="5">
        <v>2019</v>
      </c>
      <c r="H198" s="5" t="s">
        <v>1439</v>
      </c>
      <c r="I198" s="8">
        <v>48</v>
      </c>
      <c r="J198" s="58" t="s">
        <v>1440</v>
      </c>
      <c r="K198" s="27">
        <v>3000</v>
      </c>
      <c r="L198" s="26" t="s">
        <v>2622</v>
      </c>
      <c r="M198" s="2"/>
    </row>
    <row r="199" spans="1:13" ht="32.25" customHeight="1">
      <c r="A199" s="78">
        <v>196</v>
      </c>
      <c r="B199" s="87" t="s">
        <v>3072</v>
      </c>
      <c r="C199" s="2" t="s">
        <v>1518</v>
      </c>
      <c r="D199" s="26" t="s">
        <v>2485</v>
      </c>
      <c r="E199" s="5" t="s">
        <v>153</v>
      </c>
      <c r="F199" s="7">
        <v>1</v>
      </c>
      <c r="G199" s="5">
        <v>2019</v>
      </c>
      <c r="H199" s="5" t="s">
        <v>1439</v>
      </c>
      <c r="I199" s="8">
        <v>48</v>
      </c>
      <c r="J199" s="58" t="s">
        <v>1440</v>
      </c>
      <c r="K199" s="27">
        <v>3000</v>
      </c>
      <c r="L199" s="26" t="s">
        <v>2623</v>
      </c>
      <c r="M199" s="2"/>
    </row>
    <row r="200" spans="1:13" ht="32.25" customHeight="1">
      <c r="A200" s="78">
        <v>197</v>
      </c>
      <c r="B200" s="87" t="s">
        <v>3072</v>
      </c>
      <c r="C200" s="2" t="s">
        <v>1518</v>
      </c>
      <c r="D200" s="26" t="s">
        <v>2486</v>
      </c>
      <c r="E200" s="5" t="s">
        <v>153</v>
      </c>
      <c r="F200" s="7">
        <v>1</v>
      </c>
      <c r="G200" s="5">
        <v>2019</v>
      </c>
      <c r="H200" s="5" t="s">
        <v>1439</v>
      </c>
      <c r="I200" s="8">
        <v>48</v>
      </c>
      <c r="J200" s="58" t="s">
        <v>1440</v>
      </c>
      <c r="K200" s="27">
        <v>3000</v>
      </c>
      <c r="L200" s="26" t="s">
        <v>2624</v>
      </c>
      <c r="M200" s="2"/>
    </row>
    <row r="201" spans="1:13" ht="32.25" customHeight="1">
      <c r="A201" s="78">
        <v>198</v>
      </c>
      <c r="B201" s="87" t="s">
        <v>3072</v>
      </c>
      <c r="C201" s="2" t="s">
        <v>1518</v>
      </c>
      <c r="D201" s="26" t="s">
        <v>2487</v>
      </c>
      <c r="E201" s="5" t="s">
        <v>153</v>
      </c>
      <c r="F201" s="7">
        <v>1</v>
      </c>
      <c r="G201" s="5">
        <v>2019</v>
      </c>
      <c r="H201" s="5" t="s">
        <v>1439</v>
      </c>
      <c r="I201" s="8">
        <v>48</v>
      </c>
      <c r="J201" s="58" t="s">
        <v>1440</v>
      </c>
      <c r="K201" s="27">
        <v>3000</v>
      </c>
      <c r="L201" s="26" t="s">
        <v>2625</v>
      </c>
      <c r="M201" s="2"/>
    </row>
    <row r="202" spans="1:13" ht="32.25" customHeight="1">
      <c r="A202" s="78">
        <v>199</v>
      </c>
      <c r="B202" s="87" t="s">
        <v>3072</v>
      </c>
      <c r="C202" s="2" t="s">
        <v>1518</v>
      </c>
      <c r="D202" s="26" t="s">
        <v>3062</v>
      </c>
      <c r="E202" s="5" t="s">
        <v>153</v>
      </c>
      <c r="F202" s="7">
        <v>1</v>
      </c>
      <c r="G202" s="5">
        <v>2019</v>
      </c>
      <c r="H202" s="5" t="s">
        <v>1439</v>
      </c>
      <c r="I202" s="8">
        <v>48</v>
      </c>
      <c r="J202" s="58" t="s">
        <v>1440</v>
      </c>
      <c r="K202" s="27">
        <v>3000</v>
      </c>
      <c r="L202" s="26" t="s">
        <v>2626</v>
      </c>
      <c r="M202" s="2"/>
    </row>
    <row r="203" spans="1:13" ht="32.25" customHeight="1">
      <c r="A203" s="78">
        <v>200</v>
      </c>
      <c r="B203" s="87" t="s">
        <v>3072</v>
      </c>
      <c r="C203" s="2" t="s">
        <v>1518</v>
      </c>
      <c r="D203" s="26" t="s">
        <v>2488</v>
      </c>
      <c r="E203" s="5" t="s">
        <v>153</v>
      </c>
      <c r="F203" s="7">
        <v>1</v>
      </c>
      <c r="G203" s="5">
        <v>2019</v>
      </c>
      <c r="H203" s="5" t="s">
        <v>1439</v>
      </c>
      <c r="I203" s="8">
        <v>48</v>
      </c>
      <c r="J203" s="58" t="s">
        <v>1440</v>
      </c>
      <c r="K203" s="27">
        <v>3000</v>
      </c>
      <c r="L203" s="26" t="s">
        <v>2627</v>
      </c>
      <c r="M203" s="2"/>
    </row>
    <row r="204" spans="1:13" ht="32.25" customHeight="1">
      <c r="A204" s="78">
        <v>201</v>
      </c>
      <c r="B204" s="87" t="s">
        <v>3072</v>
      </c>
      <c r="C204" s="2" t="s">
        <v>1518</v>
      </c>
      <c r="D204" s="26" t="s">
        <v>3080</v>
      </c>
      <c r="E204" s="5" t="s">
        <v>153</v>
      </c>
      <c r="F204" s="7">
        <v>1</v>
      </c>
      <c r="G204" s="5">
        <v>2019</v>
      </c>
      <c r="H204" s="5" t="s">
        <v>1439</v>
      </c>
      <c r="I204" s="8">
        <v>48</v>
      </c>
      <c r="J204" s="58" t="s">
        <v>1440</v>
      </c>
      <c r="K204" s="27">
        <v>3000</v>
      </c>
      <c r="L204" s="26" t="s">
        <v>2628</v>
      </c>
      <c r="M204" s="2"/>
    </row>
    <row r="205" spans="1:13" ht="32.25" customHeight="1">
      <c r="A205" s="78">
        <v>202</v>
      </c>
      <c r="B205" s="87" t="s">
        <v>3072</v>
      </c>
      <c r="C205" s="2" t="s">
        <v>1518</v>
      </c>
      <c r="D205" s="26" t="s">
        <v>2489</v>
      </c>
      <c r="E205" s="5" t="s">
        <v>153</v>
      </c>
      <c r="F205" s="7">
        <v>1</v>
      </c>
      <c r="G205" s="5">
        <v>2019</v>
      </c>
      <c r="H205" s="5" t="s">
        <v>1439</v>
      </c>
      <c r="I205" s="8">
        <v>48</v>
      </c>
      <c r="J205" s="58" t="s">
        <v>1440</v>
      </c>
      <c r="K205" s="27">
        <v>3000</v>
      </c>
      <c r="L205" s="26" t="s">
        <v>2629</v>
      </c>
      <c r="M205" s="2"/>
    </row>
    <row r="206" spans="1:13" ht="32.25" customHeight="1">
      <c r="A206" s="78">
        <v>203</v>
      </c>
      <c r="B206" s="87" t="s">
        <v>3072</v>
      </c>
      <c r="C206" s="2" t="s">
        <v>1518</v>
      </c>
      <c r="D206" s="26" t="s">
        <v>2490</v>
      </c>
      <c r="E206" s="5" t="s">
        <v>153</v>
      </c>
      <c r="F206" s="7">
        <v>1</v>
      </c>
      <c r="G206" s="5">
        <v>2019</v>
      </c>
      <c r="H206" s="5" t="s">
        <v>1439</v>
      </c>
      <c r="I206" s="8">
        <v>48</v>
      </c>
      <c r="J206" s="58" t="s">
        <v>1440</v>
      </c>
      <c r="K206" s="27">
        <v>3000</v>
      </c>
      <c r="L206" s="26" t="s">
        <v>2630</v>
      </c>
      <c r="M206" s="2"/>
    </row>
    <row r="207" spans="1:13" ht="32.25" customHeight="1">
      <c r="A207" s="78">
        <v>204</v>
      </c>
      <c r="B207" s="87" t="s">
        <v>3072</v>
      </c>
      <c r="C207" s="2" t="s">
        <v>1518</v>
      </c>
      <c r="D207" s="26" t="s">
        <v>2491</v>
      </c>
      <c r="E207" s="5" t="s">
        <v>153</v>
      </c>
      <c r="F207" s="7">
        <v>1</v>
      </c>
      <c r="G207" s="5">
        <v>2019</v>
      </c>
      <c r="H207" s="5" t="s">
        <v>1439</v>
      </c>
      <c r="I207" s="8">
        <v>48</v>
      </c>
      <c r="J207" s="58" t="s">
        <v>1440</v>
      </c>
      <c r="K207" s="27">
        <v>3000</v>
      </c>
      <c r="L207" s="26" t="s">
        <v>2631</v>
      </c>
      <c r="M207" s="2"/>
    </row>
    <row r="208" spans="1:13" ht="32.25" customHeight="1">
      <c r="A208" s="78">
        <v>205</v>
      </c>
      <c r="B208" s="87" t="s">
        <v>3072</v>
      </c>
      <c r="C208" s="2" t="s">
        <v>1518</v>
      </c>
      <c r="D208" s="26" t="s">
        <v>2492</v>
      </c>
      <c r="E208" s="5" t="s">
        <v>153</v>
      </c>
      <c r="F208" s="7">
        <v>1</v>
      </c>
      <c r="G208" s="5">
        <v>2019</v>
      </c>
      <c r="H208" s="5" t="s">
        <v>1439</v>
      </c>
      <c r="I208" s="8">
        <v>48</v>
      </c>
      <c r="J208" s="58" t="s">
        <v>1440</v>
      </c>
      <c r="K208" s="27">
        <v>3000</v>
      </c>
      <c r="L208" s="26" t="s">
        <v>2632</v>
      </c>
      <c r="M208" s="2"/>
    </row>
    <row r="209" spans="1:13" ht="32.25" customHeight="1">
      <c r="A209" s="78">
        <v>206</v>
      </c>
      <c r="B209" s="87" t="s">
        <v>3072</v>
      </c>
      <c r="C209" s="2" t="s">
        <v>1518</v>
      </c>
      <c r="D209" s="26" t="s">
        <v>2493</v>
      </c>
      <c r="E209" s="5" t="s">
        <v>153</v>
      </c>
      <c r="F209" s="7">
        <v>1</v>
      </c>
      <c r="G209" s="5">
        <v>2019</v>
      </c>
      <c r="H209" s="5" t="s">
        <v>1439</v>
      </c>
      <c r="I209" s="8">
        <v>48</v>
      </c>
      <c r="J209" s="58" t="s">
        <v>1440</v>
      </c>
      <c r="K209" s="27">
        <v>3000</v>
      </c>
      <c r="L209" s="26" t="s">
        <v>2633</v>
      </c>
      <c r="M209" s="2"/>
    </row>
    <row r="210" spans="1:13" ht="32.25" customHeight="1">
      <c r="A210" s="78">
        <v>207</v>
      </c>
      <c r="B210" s="87" t="s">
        <v>3072</v>
      </c>
      <c r="C210" s="2" t="s">
        <v>1518</v>
      </c>
      <c r="D210" s="26" t="s">
        <v>2494</v>
      </c>
      <c r="E210" s="5" t="s">
        <v>153</v>
      </c>
      <c r="F210" s="7">
        <v>1</v>
      </c>
      <c r="G210" s="5">
        <v>2019</v>
      </c>
      <c r="H210" s="5" t="s">
        <v>1439</v>
      </c>
      <c r="I210" s="8">
        <v>48</v>
      </c>
      <c r="J210" s="58" t="s">
        <v>1440</v>
      </c>
      <c r="K210" s="27">
        <v>3000</v>
      </c>
      <c r="L210" s="26" t="s">
        <v>2634</v>
      </c>
      <c r="M210" s="2"/>
    </row>
    <row r="211" spans="1:13" ht="32.25" customHeight="1">
      <c r="A211" s="78">
        <v>208</v>
      </c>
      <c r="B211" s="87" t="s">
        <v>3072</v>
      </c>
      <c r="C211" s="2" t="s">
        <v>1518</v>
      </c>
      <c r="D211" s="26" t="s">
        <v>2495</v>
      </c>
      <c r="E211" s="5" t="s">
        <v>153</v>
      </c>
      <c r="F211" s="7">
        <v>1</v>
      </c>
      <c r="G211" s="5">
        <v>2019</v>
      </c>
      <c r="H211" s="5" t="s">
        <v>1439</v>
      </c>
      <c r="I211" s="8">
        <v>48</v>
      </c>
      <c r="J211" s="58" t="s">
        <v>1440</v>
      </c>
      <c r="K211" s="27">
        <v>3000</v>
      </c>
      <c r="L211" s="26" t="s">
        <v>2635</v>
      </c>
      <c r="M211" s="2"/>
    </row>
    <row r="212" spans="1:13" ht="32.25" customHeight="1">
      <c r="A212" s="78">
        <v>209</v>
      </c>
      <c r="B212" s="87" t="s">
        <v>3072</v>
      </c>
      <c r="C212" s="2" t="s">
        <v>1518</v>
      </c>
      <c r="D212" s="26" t="s">
        <v>2496</v>
      </c>
      <c r="E212" s="5" t="s">
        <v>153</v>
      </c>
      <c r="F212" s="7">
        <v>1</v>
      </c>
      <c r="G212" s="5">
        <v>2019</v>
      </c>
      <c r="H212" s="5" t="s">
        <v>1439</v>
      </c>
      <c r="I212" s="8">
        <v>48</v>
      </c>
      <c r="J212" s="58" t="s">
        <v>1440</v>
      </c>
      <c r="K212" s="27">
        <v>3000</v>
      </c>
      <c r="L212" s="26" t="s">
        <v>2636</v>
      </c>
      <c r="M212" s="2"/>
    </row>
    <row r="213" spans="1:13" ht="32.25" customHeight="1">
      <c r="A213" s="78">
        <v>210</v>
      </c>
      <c r="B213" s="87" t="s">
        <v>3072</v>
      </c>
      <c r="C213" s="2" t="s">
        <v>1518</v>
      </c>
      <c r="D213" s="26" t="s">
        <v>2497</v>
      </c>
      <c r="E213" s="5" t="s">
        <v>153</v>
      </c>
      <c r="F213" s="7">
        <v>1</v>
      </c>
      <c r="G213" s="5">
        <v>2019</v>
      </c>
      <c r="H213" s="5" t="s">
        <v>1439</v>
      </c>
      <c r="I213" s="8">
        <v>48</v>
      </c>
      <c r="J213" s="58" t="s">
        <v>1440</v>
      </c>
      <c r="K213" s="27">
        <v>3000</v>
      </c>
      <c r="L213" s="26" t="s">
        <v>2637</v>
      </c>
      <c r="M213" s="2"/>
    </row>
    <row r="214" spans="1:13" ht="32.25" customHeight="1">
      <c r="A214" s="78">
        <v>211</v>
      </c>
      <c r="B214" s="87" t="s">
        <v>3072</v>
      </c>
      <c r="C214" s="2" t="s">
        <v>1518</v>
      </c>
      <c r="D214" s="26" t="s">
        <v>2498</v>
      </c>
      <c r="E214" s="5" t="s">
        <v>153</v>
      </c>
      <c r="F214" s="7">
        <v>1</v>
      </c>
      <c r="G214" s="5">
        <v>2019</v>
      </c>
      <c r="H214" s="5" t="s">
        <v>1439</v>
      </c>
      <c r="I214" s="8">
        <v>48</v>
      </c>
      <c r="J214" s="58" t="s">
        <v>1440</v>
      </c>
      <c r="K214" s="27">
        <v>3000</v>
      </c>
      <c r="L214" s="26" t="s">
        <v>2638</v>
      </c>
      <c r="M214" s="2"/>
    </row>
    <row r="215" spans="1:13" ht="32.25" customHeight="1">
      <c r="A215" s="78">
        <v>212</v>
      </c>
      <c r="B215" s="87" t="s">
        <v>3072</v>
      </c>
      <c r="C215" s="2" t="s">
        <v>1518</v>
      </c>
      <c r="D215" s="26" t="s">
        <v>2499</v>
      </c>
      <c r="E215" s="5" t="s">
        <v>153</v>
      </c>
      <c r="F215" s="7">
        <v>1</v>
      </c>
      <c r="G215" s="5">
        <v>2019</v>
      </c>
      <c r="H215" s="5" t="s">
        <v>1439</v>
      </c>
      <c r="I215" s="8">
        <v>48</v>
      </c>
      <c r="J215" s="58" t="s">
        <v>1440</v>
      </c>
      <c r="K215" s="27">
        <v>3000</v>
      </c>
      <c r="L215" s="26" t="s">
        <v>2639</v>
      </c>
      <c r="M215" s="2"/>
    </row>
    <row r="216" spans="1:13" ht="32.25" customHeight="1">
      <c r="A216" s="78">
        <v>213</v>
      </c>
      <c r="B216" s="87" t="s">
        <v>3081</v>
      </c>
      <c r="C216" s="2" t="s">
        <v>1518</v>
      </c>
      <c r="D216" s="26" t="s">
        <v>2500</v>
      </c>
      <c r="E216" s="5" t="s">
        <v>153</v>
      </c>
      <c r="F216" s="7">
        <v>1</v>
      </c>
      <c r="G216" s="5">
        <v>2019</v>
      </c>
      <c r="H216" s="5" t="s">
        <v>1439</v>
      </c>
      <c r="I216" s="8">
        <v>48</v>
      </c>
      <c r="J216" s="58" t="s">
        <v>1440</v>
      </c>
      <c r="K216" s="27">
        <v>3000</v>
      </c>
      <c r="L216" s="26" t="s">
        <v>2640</v>
      </c>
      <c r="M216" s="2"/>
    </row>
    <row r="217" spans="1:13" ht="32.25" customHeight="1">
      <c r="A217" s="78">
        <v>214</v>
      </c>
      <c r="B217" s="87" t="s">
        <v>3072</v>
      </c>
      <c r="C217" s="2" t="s">
        <v>1518</v>
      </c>
      <c r="D217" s="26" t="s">
        <v>2501</v>
      </c>
      <c r="E217" s="5" t="s">
        <v>153</v>
      </c>
      <c r="F217" s="7">
        <v>1</v>
      </c>
      <c r="G217" s="5">
        <v>2019</v>
      </c>
      <c r="H217" s="5" t="s">
        <v>1439</v>
      </c>
      <c r="I217" s="8">
        <v>48</v>
      </c>
      <c r="J217" s="58" t="s">
        <v>1440</v>
      </c>
      <c r="K217" s="27">
        <v>3000</v>
      </c>
      <c r="L217" s="26" t="s">
        <v>2641</v>
      </c>
      <c r="M217" s="2"/>
    </row>
    <row r="218" spans="1:13" ht="32.25" customHeight="1">
      <c r="A218" s="78">
        <v>215</v>
      </c>
      <c r="B218" s="91" t="s">
        <v>3072</v>
      </c>
      <c r="C218" s="2" t="s">
        <v>1518</v>
      </c>
      <c r="D218" s="45" t="s">
        <v>2839</v>
      </c>
      <c r="E218" s="5" t="s">
        <v>153</v>
      </c>
      <c r="F218" s="7">
        <v>1</v>
      </c>
      <c r="G218" s="5">
        <v>2017</v>
      </c>
      <c r="H218" s="5" t="s">
        <v>1439</v>
      </c>
      <c r="I218" s="8">
        <v>48</v>
      </c>
      <c r="J218" s="58" t="s">
        <v>1440</v>
      </c>
      <c r="K218" s="27">
        <v>3000</v>
      </c>
      <c r="L218" s="43" t="s">
        <v>1496</v>
      </c>
      <c r="M218" s="2" t="s">
        <v>1516</v>
      </c>
    </row>
    <row r="219" spans="1:13" ht="32.25" customHeight="1">
      <c r="A219" s="78">
        <v>216</v>
      </c>
      <c r="B219" s="91" t="s">
        <v>3072</v>
      </c>
      <c r="C219" s="2" t="s">
        <v>1518</v>
      </c>
      <c r="D219" s="43" t="s">
        <v>1477</v>
      </c>
      <c r="E219" s="5" t="s">
        <v>153</v>
      </c>
      <c r="F219" s="7">
        <v>1</v>
      </c>
      <c r="G219" s="5">
        <v>2017</v>
      </c>
      <c r="H219" s="5" t="s">
        <v>1439</v>
      </c>
      <c r="I219" s="8">
        <v>48</v>
      </c>
      <c r="J219" s="58" t="s">
        <v>1440</v>
      </c>
      <c r="K219" s="27">
        <v>3000</v>
      </c>
      <c r="L219" s="43" t="s">
        <v>1497</v>
      </c>
      <c r="M219" s="2" t="s">
        <v>1516</v>
      </c>
    </row>
    <row r="220" spans="1:13" ht="32.25" customHeight="1">
      <c r="A220" s="78">
        <v>217</v>
      </c>
      <c r="B220" s="91" t="s">
        <v>3072</v>
      </c>
      <c r="C220" s="2" t="s">
        <v>1518</v>
      </c>
      <c r="D220" s="43" t="s">
        <v>1478</v>
      </c>
      <c r="E220" s="5" t="s">
        <v>153</v>
      </c>
      <c r="F220" s="7">
        <v>1</v>
      </c>
      <c r="G220" s="5">
        <v>2017</v>
      </c>
      <c r="H220" s="5" t="s">
        <v>1439</v>
      </c>
      <c r="I220" s="8">
        <v>48</v>
      </c>
      <c r="J220" s="58" t="s">
        <v>1440</v>
      </c>
      <c r="K220" s="27">
        <v>3000</v>
      </c>
      <c r="L220" s="43" t="s">
        <v>1498</v>
      </c>
      <c r="M220" s="2" t="s">
        <v>1517</v>
      </c>
    </row>
    <row r="221" spans="1:13" ht="32.25" customHeight="1">
      <c r="A221" s="78">
        <v>218</v>
      </c>
      <c r="B221" s="91" t="s">
        <v>3072</v>
      </c>
      <c r="C221" s="2" t="s">
        <v>1518</v>
      </c>
      <c r="D221" s="43" t="s">
        <v>1479</v>
      </c>
      <c r="E221" s="5" t="s">
        <v>153</v>
      </c>
      <c r="F221" s="7">
        <v>1</v>
      </c>
      <c r="G221" s="5">
        <v>2017</v>
      </c>
      <c r="H221" s="5" t="s">
        <v>1439</v>
      </c>
      <c r="I221" s="8">
        <v>48</v>
      </c>
      <c r="J221" s="58" t="s">
        <v>1440</v>
      </c>
      <c r="K221" s="27">
        <v>3000</v>
      </c>
      <c r="L221" s="43" t="s">
        <v>1499</v>
      </c>
      <c r="M221" s="2" t="s">
        <v>1517</v>
      </c>
    </row>
    <row r="222" spans="1:13" ht="32.25" customHeight="1">
      <c r="A222" s="78">
        <v>219</v>
      </c>
      <c r="B222" s="91" t="s">
        <v>3072</v>
      </c>
      <c r="C222" s="2" t="s">
        <v>1518</v>
      </c>
      <c r="D222" s="43" t="s">
        <v>1480</v>
      </c>
      <c r="E222" s="5" t="s">
        <v>153</v>
      </c>
      <c r="F222" s="7">
        <v>1</v>
      </c>
      <c r="G222" s="5">
        <v>2017</v>
      </c>
      <c r="H222" s="5" t="s">
        <v>1439</v>
      </c>
      <c r="I222" s="8">
        <v>48</v>
      </c>
      <c r="J222" s="58" t="s">
        <v>1440</v>
      </c>
      <c r="K222" s="27">
        <v>3000</v>
      </c>
      <c r="L222" s="43" t="s">
        <v>1500</v>
      </c>
      <c r="M222" s="2" t="s">
        <v>1517</v>
      </c>
    </row>
    <row r="223" spans="1:13" ht="32.25" customHeight="1">
      <c r="A223" s="78">
        <v>220</v>
      </c>
      <c r="B223" s="91" t="s">
        <v>3072</v>
      </c>
      <c r="C223" s="2" t="s">
        <v>1518</v>
      </c>
      <c r="D223" s="43" t="s">
        <v>1481</v>
      </c>
      <c r="E223" s="5" t="s">
        <v>153</v>
      </c>
      <c r="F223" s="7">
        <v>1</v>
      </c>
      <c r="G223" s="5">
        <v>2017</v>
      </c>
      <c r="H223" s="5" t="s">
        <v>1439</v>
      </c>
      <c r="I223" s="8">
        <v>48</v>
      </c>
      <c r="J223" s="58" t="s">
        <v>1440</v>
      </c>
      <c r="K223" s="27">
        <v>3000</v>
      </c>
      <c r="L223" s="43" t="s">
        <v>1501</v>
      </c>
      <c r="M223" s="2" t="s">
        <v>1517</v>
      </c>
    </row>
    <row r="224" spans="1:13" ht="32.25" customHeight="1">
      <c r="A224" s="78">
        <v>221</v>
      </c>
      <c r="B224" s="91" t="s">
        <v>3072</v>
      </c>
      <c r="C224" s="2" t="s">
        <v>1518</v>
      </c>
      <c r="D224" s="43" t="s">
        <v>1482</v>
      </c>
      <c r="E224" s="5" t="s">
        <v>153</v>
      </c>
      <c r="F224" s="7">
        <v>1</v>
      </c>
      <c r="G224" s="5">
        <v>2017</v>
      </c>
      <c r="H224" s="5" t="s">
        <v>1439</v>
      </c>
      <c r="I224" s="8">
        <v>48</v>
      </c>
      <c r="J224" s="58" t="s">
        <v>1440</v>
      </c>
      <c r="K224" s="27">
        <v>3000</v>
      </c>
      <c r="L224" s="43" t="s">
        <v>1502</v>
      </c>
      <c r="M224" s="2" t="s">
        <v>1517</v>
      </c>
    </row>
    <row r="225" spans="1:13" ht="32.25" customHeight="1">
      <c r="A225" s="78">
        <v>222</v>
      </c>
      <c r="B225" s="91" t="s">
        <v>3072</v>
      </c>
      <c r="C225" s="2" t="s">
        <v>1518</v>
      </c>
      <c r="D225" s="43" t="s">
        <v>1483</v>
      </c>
      <c r="E225" s="5" t="s">
        <v>153</v>
      </c>
      <c r="F225" s="7">
        <v>1</v>
      </c>
      <c r="G225" s="5">
        <v>2017</v>
      </c>
      <c r="H225" s="5" t="s">
        <v>1439</v>
      </c>
      <c r="I225" s="8">
        <v>48</v>
      </c>
      <c r="J225" s="58" t="s">
        <v>1440</v>
      </c>
      <c r="K225" s="27">
        <v>3000</v>
      </c>
      <c r="L225" s="43" t="s">
        <v>1503</v>
      </c>
      <c r="M225" s="2" t="s">
        <v>1517</v>
      </c>
    </row>
    <row r="226" spans="1:13" ht="32.25" customHeight="1">
      <c r="A226" s="78">
        <v>223</v>
      </c>
      <c r="B226" s="91" t="s">
        <v>3072</v>
      </c>
      <c r="C226" s="2" t="s">
        <v>1518</v>
      </c>
      <c r="D226" s="43" t="s">
        <v>1484</v>
      </c>
      <c r="E226" s="5" t="s">
        <v>153</v>
      </c>
      <c r="F226" s="7">
        <v>1</v>
      </c>
      <c r="G226" s="5">
        <v>2017</v>
      </c>
      <c r="H226" s="5" t="s">
        <v>1439</v>
      </c>
      <c r="I226" s="8">
        <v>48</v>
      </c>
      <c r="J226" s="58" t="s">
        <v>1440</v>
      </c>
      <c r="K226" s="27">
        <v>3000</v>
      </c>
      <c r="L226" s="43" t="s">
        <v>1504</v>
      </c>
      <c r="M226" s="2" t="s">
        <v>1517</v>
      </c>
    </row>
    <row r="227" spans="1:13" ht="32.25" customHeight="1">
      <c r="A227" s="78">
        <v>224</v>
      </c>
      <c r="B227" s="91" t="s">
        <v>3072</v>
      </c>
      <c r="C227" s="2" t="s">
        <v>1518</v>
      </c>
      <c r="D227" s="43" t="s">
        <v>1485</v>
      </c>
      <c r="E227" s="5" t="s">
        <v>153</v>
      </c>
      <c r="F227" s="7">
        <v>1</v>
      </c>
      <c r="G227" s="5">
        <v>2017</v>
      </c>
      <c r="H227" s="5" t="s">
        <v>1439</v>
      </c>
      <c r="I227" s="8">
        <v>48</v>
      </c>
      <c r="J227" s="58" t="s">
        <v>1440</v>
      </c>
      <c r="K227" s="27">
        <v>3000</v>
      </c>
      <c r="L227" s="43" t="s">
        <v>1505</v>
      </c>
      <c r="M227" s="2" t="s">
        <v>1517</v>
      </c>
    </row>
    <row r="228" spans="1:13" ht="32.25" customHeight="1">
      <c r="A228" s="78">
        <v>225</v>
      </c>
      <c r="B228" s="91" t="s">
        <v>3072</v>
      </c>
      <c r="C228" s="2" t="s">
        <v>1518</v>
      </c>
      <c r="D228" s="43" t="s">
        <v>1486</v>
      </c>
      <c r="E228" s="5" t="s">
        <v>153</v>
      </c>
      <c r="F228" s="7">
        <v>1</v>
      </c>
      <c r="G228" s="5">
        <v>2017</v>
      </c>
      <c r="H228" s="5" t="s">
        <v>1439</v>
      </c>
      <c r="I228" s="8">
        <v>48</v>
      </c>
      <c r="J228" s="58" t="s">
        <v>1440</v>
      </c>
      <c r="K228" s="27">
        <v>3000</v>
      </c>
      <c r="L228" s="43" t="s">
        <v>1506</v>
      </c>
      <c r="M228" s="2" t="s">
        <v>1517</v>
      </c>
    </row>
    <row r="229" spans="1:13" ht="32.25" customHeight="1">
      <c r="A229" s="78">
        <v>226</v>
      </c>
      <c r="B229" s="91" t="s">
        <v>3072</v>
      </c>
      <c r="C229" s="2" t="s">
        <v>1518</v>
      </c>
      <c r="D229" s="43" t="s">
        <v>1487</v>
      </c>
      <c r="E229" s="5" t="s">
        <v>153</v>
      </c>
      <c r="F229" s="7">
        <v>1</v>
      </c>
      <c r="G229" s="5">
        <v>2017</v>
      </c>
      <c r="H229" s="5" t="s">
        <v>1439</v>
      </c>
      <c r="I229" s="8">
        <v>48</v>
      </c>
      <c r="J229" s="58" t="s">
        <v>1440</v>
      </c>
      <c r="K229" s="27">
        <v>3000</v>
      </c>
      <c r="L229" s="43" t="s">
        <v>1507</v>
      </c>
      <c r="M229" s="2" t="s">
        <v>1517</v>
      </c>
    </row>
    <row r="230" spans="1:13" ht="32.25" customHeight="1">
      <c r="A230" s="78">
        <v>227</v>
      </c>
      <c r="B230" s="91" t="s">
        <v>3072</v>
      </c>
      <c r="C230" s="2" t="s">
        <v>1518</v>
      </c>
      <c r="D230" s="43" t="s">
        <v>1488</v>
      </c>
      <c r="E230" s="5" t="s">
        <v>153</v>
      </c>
      <c r="F230" s="7">
        <v>1</v>
      </c>
      <c r="G230" s="5">
        <v>2017</v>
      </c>
      <c r="H230" s="5" t="s">
        <v>1439</v>
      </c>
      <c r="I230" s="8">
        <v>48</v>
      </c>
      <c r="J230" s="58" t="s">
        <v>1440</v>
      </c>
      <c r="K230" s="27">
        <v>3000</v>
      </c>
      <c r="L230" s="43" t="s">
        <v>1508</v>
      </c>
      <c r="M230" s="2" t="s">
        <v>1517</v>
      </c>
    </row>
    <row r="231" spans="1:13" ht="32.25" customHeight="1">
      <c r="A231" s="78">
        <v>228</v>
      </c>
      <c r="B231" s="91" t="s">
        <v>3072</v>
      </c>
      <c r="C231" s="2" t="s">
        <v>1518</v>
      </c>
      <c r="D231" s="43" t="s">
        <v>1489</v>
      </c>
      <c r="E231" s="5" t="s">
        <v>153</v>
      </c>
      <c r="F231" s="7">
        <v>1</v>
      </c>
      <c r="G231" s="5">
        <v>2017</v>
      </c>
      <c r="H231" s="5" t="s">
        <v>1439</v>
      </c>
      <c r="I231" s="8">
        <v>48</v>
      </c>
      <c r="J231" s="58" t="s">
        <v>1440</v>
      </c>
      <c r="K231" s="27">
        <v>3000</v>
      </c>
      <c r="L231" s="43" t="s">
        <v>1509</v>
      </c>
      <c r="M231" s="2" t="s">
        <v>1517</v>
      </c>
    </row>
    <row r="232" spans="1:13" ht="32.25" customHeight="1">
      <c r="A232" s="78">
        <v>229</v>
      </c>
      <c r="B232" s="91" t="s">
        <v>3072</v>
      </c>
      <c r="C232" s="2" t="s">
        <v>1518</v>
      </c>
      <c r="D232" s="43" t="s">
        <v>1490</v>
      </c>
      <c r="E232" s="5" t="s">
        <v>153</v>
      </c>
      <c r="F232" s="7">
        <v>1</v>
      </c>
      <c r="G232" s="5">
        <v>2017</v>
      </c>
      <c r="H232" s="5" t="s">
        <v>1439</v>
      </c>
      <c r="I232" s="8">
        <v>48</v>
      </c>
      <c r="J232" s="58" t="s">
        <v>1440</v>
      </c>
      <c r="K232" s="27">
        <v>3000</v>
      </c>
      <c r="L232" s="43" t="s">
        <v>1510</v>
      </c>
      <c r="M232" s="2" t="s">
        <v>1517</v>
      </c>
    </row>
    <row r="233" spans="1:13" ht="32.25" customHeight="1">
      <c r="A233" s="78">
        <v>230</v>
      </c>
      <c r="B233" s="91" t="s">
        <v>3072</v>
      </c>
      <c r="C233" s="2" t="s">
        <v>1518</v>
      </c>
      <c r="D233" s="43" t="s">
        <v>1491</v>
      </c>
      <c r="E233" s="5" t="s">
        <v>153</v>
      </c>
      <c r="F233" s="7">
        <v>1</v>
      </c>
      <c r="G233" s="5">
        <v>2017</v>
      </c>
      <c r="H233" s="5" t="s">
        <v>1439</v>
      </c>
      <c r="I233" s="8">
        <v>48</v>
      </c>
      <c r="J233" s="58" t="s">
        <v>1440</v>
      </c>
      <c r="K233" s="27">
        <v>3000</v>
      </c>
      <c r="L233" s="43" t="s">
        <v>1511</v>
      </c>
      <c r="M233" s="2" t="s">
        <v>1517</v>
      </c>
    </row>
    <row r="234" spans="1:13" ht="32.25" customHeight="1">
      <c r="A234" s="78">
        <v>231</v>
      </c>
      <c r="B234" s="91" t="s">
        <v>3072</v>
      </c>
      <c r="C234" s="2" t="s">
        <v>1518</v>
      </c>
      <c r="D234" s="43" t="s">
        <v>1492</v>
      </c>
      <c r="E234" s="5" t="s">
        <v>153</v>
      </c>
      <c r="F234" s="7">
        <v>1</v>
      </c>
      <c r="G234" s="5">
        <v>2017</v>
      </c>
      <c r="H234" s="5" t="s">
        <v>1439</v>
      </c>
      <c r="I234" s="8">
        <v>48</v>
      </c>
      <c r="J234" s="58" t="s">
        <v>1440</v>
      </c>
      <c r="K234" s="27">
        <v>3000</v>
      </c>
      <c r="L234" s="43" t="s">
        <v>1512</v>
      </c>
      <c r="M234" s="2" t="s">
        <v>1517</v>
      </c>
    </row>
    <row r="235" spans="1:13" ht="32.25" customHeight="1">
      <c r="A235" s="78">
        <v>232</v>
      </c>
      <c r="B235" s="91" t="s">
        <v>3072</v>
      </c>
      <c r="C235" s="2" t="s">
        <v>1518</v>
      </c>
      <c r="D235" s="43" t="s">
        <v>1493</v>
      </c>
      <c r="E235" s="5" t="s">
        <v>153</v>
      </c>
      <c r="F235" s="7">
        <v>1</v>
      </c>
      <c r="G235" s="5">
        <v>2017</v>
      </c>
      <c r="H235" s="5" t="s">
        <v>1439</v>
      </c>
      <c r="I235" s="8">
        <v>48</v>
      </c>
      <c r="J235" s="58" t="s">
        <v>1440</v>
      </c>
      <c r="K235" s="27">
        <v>3000</v>
      </c>
      <c r="L235" s="43" t="s">
        <v>1513</v>
      </c>
      <c r="M235" s="2" t="s">
        <v>1517</v>
      </c>
    </row>
    <row r="236" spans="1:13" ht="32.25" customHeight="1">
      <c r="A236" s="78">
        <v>233</v>
      </c>
      <c r="B236" s="91" t="s">
        <v>3072</v>
      </c>
      <c r="C236" s="2" t="s">
        <v>1518</v>
      </c>
      <c r="D236" s="43" t="s">
        <v>1494</v>
      </c>
      <c r="E236" s="5" t="s">
        <v>153</v>
      </c>
      <c r="F236" s="7">
        <v>1</v>
      </c>
      <c r="G236" s="5">
        <v>2017</v>
      </c>
      <c r="H236" s="5" t="s">
        <v>1439</v>
      </c>
      <c r="I236" s="8">
        <v>48</v>
      </c>
      <c r="J236" s="58" t="s">
        <v>1440</v>
      </c>
      <c r="K236" s="27">
        <v>3000</v>
      </c>
      <c r="L236" s="43" t="s">
        <v>1514</v>
      </c>
      <c r="M236" s="2" t="s">
        <v>1517</v>
      </c>
    </row>
    <row r="237" spans="1:13" ht="32.25" customHeight="1">
      <c r="A237" s="78">
        <v>234</v>
      </c>
      <c r="B237" s="91" t="s">
        <v>3072</v>
      </c>
      <c r="C237" s="2" t="s">
        <v>1518</v>
      </c>
      <c r="D237" s="43" t="s">
        <v>1495</v>
      </c>
      <c r="E237" s="5" t="s">
        <v>153</v>
      </c>
      <c r="F237" s="7">
        <v>1</v>
      </c>
      <c r="G237" s="5">
        <v>2017</v>
      </c>
      <c r="H237" s="5" t="s">
        <v>1439</v>
      </c>
      <c r="I237" s="8">
        <v>48</v>
      </c>
      <c r="J237" s="58" t="s">
        <v>1440</v>
      </c>
      <c r="K237" s="27">
        <v>3000</v>
      </c>
      <c r="L237" s="43" t="s">
        <v>1515</v>
      </c>
      <c r="M237" s="2" t="s">
        <v>1517</v>
      </c>
    </row>
    <row r="238" spans="1:13" ht="32.25" customHeight="1">
      <c r="A238" s="78">
        <v>235</v>
      </c>
      <c r="B238" s="91" t="s">
        <v>3072</v>
      </c>
      <c r="C238" s="2" t="s">
        <v>793</v>
      </c>
      <c r="D238" s="73" t="s">
        <v>3040</v>
      </c>
      <c r="E238" s="74" t="s">
        <v>2062</v>
      </c>
      <c r="F238" s="74">
        <v>20</v>
      </c>
      <c r="G238" s="74">
        <v>2018</v>
      </c>
      <c r="H238" s="5" t="s">
        <v>1439</v>
      </c>
      <c r="I238" s="71">
        <v>26</v>
      </c>
      <c r="J238" s="74" t="s">
        <v>2063</v>
      </c>
      <c r="K238" s="52">
        <v>48000</v>
      </c>
      <c r="L238" s="72" t="s">
        <v>3046</v>
      </c>
      <c r="M238" s="2"/>
    </row>
    <row r="239" spans="1:13" ht="32.25" customHeight="1">
      <c r="A239" s="78">
        <v>236</v>
      </c>
      <c r="B239" s="91" t="s">
        <v>3072</v>
      </c>
      <c r="C239" s="2" t="s">
        <v>793</v>
      </c>
      <c r="D239" s="73" t="s">
        <v>3041</v>
      </c>
      <c r="E239" s="74" t="s">
        <v>2062</v>
      </c>
      <c r="F239" s="74">
        <v>20</v>
      </c>
      <c r="G239" s="74">
        <v>2018</v>
      </c>
      <c r="H239" s="5" t="s">
        <v>1439</v>
      </c>
      <c r="I239" s="71">
        <v>26</v>
      </c>
      <c r="J239" s="74" t="s">
        <v>2063</v>
      </c>
      <c r="K239" s="52">
        <v>48000</v>
      </c>
      <c r="L239" s="72" t="s">
        <v>3045</v>
      </c>
      <c r="M239" s="2"/>
    </row>
    <row r="240" spans="1:13" ht="32.25" customHeight="1">
      <c r="A240" s="78">
        <v>237</v>
      </c>
      <c r="B240" s="91" t="s">
        <v>3072</v>
      </c>
      <c r="C240" s="2" t="s">
        <v>793</v>
      </c>
      <c r="D240" s="73" t="s">
        <v>3043</v>
      </c>
      <c r="E240" s="74" t="s">
        <v>2062</v>
      </c>
      <c r="F240" s="74">
        <v>20</v>
      </c>
      <c r="G240" s="74">
        <v>2018</v>
      </c>
      <c r="H240" s="5" t="s">
        <v>1439</v>
      </c>
      <c r="I240" s="71">
        <v>26</v>
      </c>
      <c r="J240" s="74" t="s">
        <v>2063</v>
      </c>
      <c r="K240" s="52">
        <v>48000</v>
      </c>
      <c r="L240" s="72" t="s">
        <v>3042</v>
      </c>
      <c r="M240" s="2"/>
    </row>
    <row r="241" spans="1:13" ht="32.25" customHeight="1">
      <c r="A241" s="78">
        <v>238</v>
      </c>
      <c r="B241" s="91" t="s">
        <v>3072</v>
      </c>
      <c r="C241" s="2" t="s">
        <v>793</v>
      </c>
      <c r="D241" s="73" t="s">
        <v>3047</v>
      </c>
      <c r="E241" s="74" t="s">
        <v>2062</v>
      </c>
      <c r="F241" s="74">
        <v>20</v>
      </c>
      <c r="G241" s="74">
        <v>2018</v>
      </c>
      <c r="H241" s="5" t="s">
        <v>1439</v>
      </c>
      <c r="I241" s="71">
        <v>26</v>
      </c>
      <c r="J241" s="74" t="s">
        <v>2063</v>
      </c>
      <c r="K241" s="52">
        <v>48000</v>
      </c>
      <c r="L241" s="72" t="s">
        <v>3044</v>
      </c>
      <c r="M241" s="2"/>
    </row>
    <row r="242" spans="1:13" ht="32.25" customHeight="1">
      <c r="A242" s="78">
        <v>239</v>
      </c>
      <c r="B242" s="91" t="s">
        <v>3072</v>
      </c>
      <c r="C242" s="2" t="s">
        <v>793</v>
      </c>
      <c r="D242" s="73" t="s">
        <v>3049</v>
      </c>
      <c r="E242" s="74" t="s">
        <v>2062</v>
      </c>
      <c r="F242" s="74">
        <v>25</v>
      </c>
      <c r="G242" s="74">
        <v>2018</v>
      </c>
      <c r="H242" s="5" t="s">
        <v>1439</v>
      </c>
      <c r="I242" s="71">
        <v>26</v>
      </c>
      <c r="J242" s="74" t="s">
        <v>2063</v>
      </c>
      <c r="K242" s="52">
        <v>60000</v>
      </c>
      <c r="L242" s="72" t="s">
        <v>3048</v>
      </c>
      <c r="M242" s="2"/>
    </row>
    <row r="243" spans="1:13" ht="32.25" customHeight="1">
      <c r="A243" s="78">
        <v>240</v>
      </c>
      <c r="B243" s="91" t="s">
        <v>3072</v>
      </c>
      <c r="C243" s="2" t="s">
        <v>793</v>
      </c>
      <c r="D243" s="73" t="s">
        <v>3051</v>
      </c>
      <c r="E243" s="74" t="s">
        <v>2062</v>
      </c>
      <c r="F243" s="74">
        <v>20</v>
      </c>
      <c r="G243" s="74">
        <v>2018</v>
      </c>
      <c r="H243" s="5" t="s">
        <v>1439</v>
      </c>
      <c r="I243" s="71">
        <v>26</v>
      </c>
      <c r="J243" s="74" t="s">
        <v>2063</v>
      </c>
      <c r="K243" s="52">
        <v>48000</v>
      </c>
      <c r="L243" s="72" t="s">
        <v>3050</v>
      </c>
      <c r="M243" s="2"/>
    </row>
    <row r="244" spans="1:13" ht="32.25" customHeight="1">
      <c r="A244" s="78">
        <v>241</v>
      </c>
      <c r="B244" s="91" t="s">
        <v>3072</v>
      </c>
      <c r="C244" s="2" t="s">
        <v>793</v>
      </c>
      <c r="D244" s="73" t="s">
        <v>3052</v>
      </c>
      <c r="E244" s="74" t="s">
        <v>2062</v>
      </c>
      <c r="F244" s="74">
        <v>25</v>
      </c>
      <c r="G244" s="74">
        <v>2018</v>
      </c>
      <c r="H244" s="5" t="s">
        <v>1439</v>
      </c>
      <c r="I244" s="71">
        <v>26</v>
      </c>
      <c r="J244" s="74" t="s">
        <v>2063</v>
      </c>
      <c r="K244" s="52">
        <v>60000</v>
      </c>
      <c r="L244" s="72" t="s">
        <v>3053</v>
      </c>
      <c r="M244" s="2"/>
    </row>
    <row r="245" spans="1:13" ht="32.25" customHeight="1">
      <c r="A245" s="78">
        <v>242</v>
      </c>
      <c r="B245" s="91" t="s">
        <v>3072</v>
      </c>
      <c r="C245" s="2" t="s">
        <v>793</v>
      </c>
      <c r="D245" s="73" t="s">
        <v>3054</v>
      </c>
      <c r="E245" s="74" t="s">
        <v>2062</v>
      </c>
      <c r="F245" s="74">
        <v>20</v>
      </c>
      <c r="G245" s="74">
        <v>2018</v>
      </c>
      <c r="H245" s="5" t="s">
        <v>1439</v>
      </c>
      <c r="I245" s="71">
        <v>26</v>
      </c>
      <c r="J245" s="74" t="s">
        <v>2063</v>
      </c>
      <c r="K245" s="52">
        <v>48000</v>
      </c>
      <c r="L245" s="72" t="s">
        <v>2059</v>
      </c>
      <c r="M245" s="2"/>
    </row>
    <row r="246" spans="1:13" ht="32.25" customHeight="1">
      <c r="A246" s="78">
        <v>243</v>
      </c>
      <c r="B246" s="91" t="s">
        <v>3072</v>
      </c>
      <c r="C246" s="2" t="s">
        <v>793</v>
      </c>
      <c r="D246" s="73" t="s">
        <v>3055</v>
      </c>
      <c r="E246" s="74" t="s">
        <v>2062</v>
      </c>
      <c r="F246" s="74">
        <v>25</v>
      </c>
      <c r="G246" s="74">
        <v>2018</v>
      </c>
      <c r="H246" s="5" t="s">
        <v>1439</v>
      </c>
      <c r="I246" s="71">
        <v>26</v>
      </c>
      <c r="J246" s="74" t="s">
        <v>2063</v>
      </c>
      <c r="K246" s="52">
        <v>60000</v>
      </c>
      <c r="L246" s="72" t="s">
        <v>2060</v>
      </c>
      <c r="M246" s="2"/>
    </row>
    <row r="247" spans="1:13" ht="32.25" customHeight="1">
      <c r="A247" s="78">
        <v>244</v>
      </c>
      <c r="B247" s="91" t="s">
        <v>3072</v>
      </c>
      <c r="C247" s="2" t="s">
        <v>793</v>
      </c>
      <c r="D247" s="73" t="s">
        <v>3056</v>
      </c>
      <c r="E247" s="74" t="s">
        <v>2062</v>
      </c>
      <c r="F247" s="74">
        <v>14</v>
      </c>
      <c r="G247" s="74">
        <v>2018</v>
      </c>
      <c r="H247" s="5" t="s">
        <v>1439</v>
      </c>
      <c r="I247" s="71">
        <v>26</v>
      </c>
      <c r="J247" s="74" t="s">
        <v>2063</v>
      </c>
      <c r="K247" s="52">
        <v>33600</v>
      </c>
      <c r="L247" s="72" t="s">
        <v>2061</v>
      </c>
      <c r="M247" s="2"/>
    </row>
  </sheetData>
  <mergeCells count="2">
    <mergeCell ref="A1:M1"/>
    <mergeCell ref="A2:M2"/>
  </mergeCells>
  <phoneticPr fontId="21" type="noConversion"/>
  <conditionalFormatting sqref="D3">
    <cfRule type="duplicateValues" dxfId="129" priority="15"/>
  </conditionalFormatting>
  <conditionalFormatting sqref="D3">
    <cfRule type="duplicateValues" dxfId="128" priority="14"/>
  </conditionalFormatting>
  <conditionalFormatting sqref="D3">
    <cfRule type="duplicateValues" dxfId="127" priority="16"/>
  </conditionalFormatting>
  <conditionalFormatting sqref="D3">
    <cfRule type="duplicateValues" dxfId="126" priority="17"/>
    <cfRule type="duplicateValues" dxfId="125" priority="18"/>
  </conditionalFormatting>
  <conditionalFormatting sqref="D3">
    <cfRule type="duplicateValues" dxfId="124" priority="19"/>
  </conditionalFormatting>
  <conditionalFormatting sqref="D3">
    <cfRule type="duplicateValues" dxfId="123" priority="20"/>
  </conditionalFormatting>
  <conditionalFormatting sqref="D3">
    <cfRule type="duplicateValues" dxfId="122" priority="21"/>
  </conditionalFormatting>
  <conditionalFormatting sqref="D3">
    <cfRule type="duplicateValues" dxfId="121" priority="22"/>
  </conditionalFormatting>
  <conditionalFormatting sqref="D3">
    <cfRule type="duplicateValues" dxfId="120" priority="23"/>
  </conditionalFormatting>
  <conditionalFormatting sqref="D3">
    <cfRule type="duplicateValues" dxfId="119" priority="24"/>
  </conditionalFormatting>
  <conditionalFormatting sqref="D3">
    <cfRule type="duplicateValues" dxfId="118" priority="25"/>
  </conditionalFormatting>
  <conditionalFormatting sqref="D3">
    <cfRule type="duplicateValues" dxfId="117" priority="26"/>
  </conditionalFormatting>
  <conditionalFormatting sqref="D1:D2">
    <cfRule type="duplicateValues" dxfId="116" priority="2"/>
  </conditionalFormatting>
  <conditionalFormatting sqref="D1:D2">
    <cfRule type="duplicateValues" dxfId="115" priority="1"/>
  </conditionalFormatting>
  <conditionalFormatting sqref="D1:D2">
    <cfRule type="duplicateValues" dxfId="114" priority="3"/>
  </conditionalFormatting>
  <conditionalFormatting sqref="D1:D2">
    <cfRule type="duplicateValues" dxfId="113" priority="4"/>
    <cfRule type="duplicateValues" dxfId="112" priority="5"/>
  </conditionalFormatting>
  <conditionalFormatting sqref="D1:D2">
    <cfRule type="duplicateValues" dxfId="111" priority="6"/>
  </conditionalFormatting>
  <conditionalFormatting sqref="D2">
    <cfRule type="duplicateValues" dxfId="110" priority="7"/>
  </conditionalFormatting>
  <conditionalFormatting sqref="D2">
    <cfRule type="duplicateValues" dxfId="109" priority="8"/>
  </conditionalFormatting>
  <conditionalFormatting sqref="D1:D2">
    <cfRule type="duplicateValues" dxfId="108" priority="9"/>
  </conditionalFormatting>
  <conditionalFormatting sqref="D1:D2">
    <cfRule type="duplicateValues" dxfId="107" priority="10"/>
  </conditionalFormatting>
  <conditionalFormatting sqref="D1:D2">
    <cfRule type="duplicateValues" dxfId="106" priority="11"/>
  </conditionalFormatting>
  <conditionalFormatting sqref="D1:D2">
    <cfRule type="duplicateValues" dxfId="105" priority="12"/>
  </conditionalFormatting>
  <conditionalFormatting sqref="D1:D2">
    <cfRule type="duplicateValues" dxfId="104" priority="13"/>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8"/>
  <sheetViews>
    <sheetView workbookViewId="0">
      <selection sqref="A1:M1"/>
    </sheetView>
  </sheetViews>
  <sheetFormatPr defaultRowHeight="39.75" customHeight="1"/>
  <cols>
    <col min="1" max="1" width="7.125" customWidth="1"/>
    <col min="4" max="4" width="25.25" customWidth="1"/>
    <col min="12" max="12" width="30.375" customWidth="1"/>
  </cols>
  <sheetData>
    <row r="1" spans="1:13" s="1" customFormat="1" ht="33.75" customHeight="1">
      <c r="A1" s="106" t="s">
        <v>3095</v>
      </c>
      <c r="B1" s="106"/>
      <c r="C1" s="106"/>
      <c r="D1" s="106"/>
      <c r="E1" s="106"/>
      <c r="F1" s="106"/>
      <c r="G1" s="106"/>
      <c r="H1" s="106"/>
      <c r="I1" s="106"/>
      <c r="J1" s="106"/>
      <c r="K1" s="106"/>
      <c r="L1" s="106"/>
      <c r="M1" s="106"/>
    </row>
    <row r="2" spans="1:13" s="1" customFormat="1" ht="33.75" customHeight="1">
      <c r="A2" s="107" t="s">
        <v>3091</v>
      </c>
      <c r="B2" s="107"/>
      <c r="C2" s="107"/>
      <c r="D2" s="107"/>
      <c r="E2" s="107"/>
      <c r="F2" s="107"/>
      <c r="G2" s="107"/>
      <c r="H2" s="107"/>
      <c r="I2" s="107"/>
      <c r="J2" s="107"/>
      <c r="K2" s="107"/>
      <c r="L2" s="107"/>
      <c r="M2" s="107"/>
    </row>
    <row r="3" spans="1:13" ht="30.75" customHeight="1">
      <c r="A3" s="82" t="s">
        <v>3082</v>
      </c>
      <c r="B3" s="46" t="s">
        <v>3083</v>
      </c>
      <c r="C3" s="47" t="s">
        <v>3084</v>
      </c>
      <c r="D3" s="47" t="s">
        <v>1434</v>
      </c>
      <c r="E3" s="48" t="s">
        <v>151</v>
      </c>
      <c r="F3" s="48" t="s">
        <v>152</v>
      </c>
      <c r="G3" s="48" t="s">
        <v>1435</v>
      </c>
      <c r="H3" s="48" t="s">
        <v>1436</v>
      </c>
      <c r="I3" s="48" t="s">
        <v>1431</v>
      </c>
      <c r="J3" s="47" t="s">
        <v>1437</v>
      </c>
      <c r="K3" s="49" t="s">
        <v>1438</v>
      </c>
      <c r="L3" s="47" t="s">
        <v>1432</v>
      </c>
      <c r="M3" s="47" t="s">
        <v>1442</v>
      </c>
    </row>
    <row r="4" spans="1:13" ht="39.75" customHeight="1">
      <c r="A4" s="78">
        <v>1</v>
      </c>
      <c r="B4" s="69" t="s">
        <v>2692</v>
      </c>
      <c r="C4" s="15" t="s">
        <v>797</v>
      </c>
      <c r="D4" s="5" t="s">
        <v>532</v>
      </c>
      <c r="E4" s="5" t="s">
        <v>153</v>
      </c>
      <c r="F4" s="7">
        <v>1</v>
      </c>
      <c r="G4" s="5">
        <v>2014</v>
      </c>
      <c r="H4" s="5" t="s">
        <v>1439</v>
      </c>
      <c r="I4" s="8">
        <v>48</v>
      </c>
      <c r="J4" s="58" t="s">
        <v>1440</v>
      </c>
      <c r="K4" s="27">
        <v>3000</v>
      </c>
      <c r="L4" s="2" t="s">
        <v>533</v>
      </c>
      <c r="M4" s="2" t="s">
        <v>1058</v>
      </c>
    </row>
    <row r="5" spans="1:13" ht="39.75" customHeight="1">
      <c r="A5" s="78">
        <v>2</v>
      </c>
      <c r="B5" s="69" t="s">
        <v>2692</v>
      </c>
      <c r="C5" s="15" t="s">
        <v>797</v>
      </c>
      <c r="D5" s="5" t="s">
        <v>534</v>
      </c>
      <c r="E5" s="5" t="s">
        <v>153</v>
      </c>
      <c r="F5" s="7">
        <v>1</v>
      </c>
      <c r="G5" s="5">
        <v>2014</v>
      </c>
      <c r="H5" s="5" t="s">
        <v>1439</v>
      </c>
      <c r="I5" s="8">
        <v>48</v>
      </c>
      <c r="J5" s="58" t="s">
        <v>1440</v>
      </c>
      <c r="K5" s="27">
        <v>3000</v>
      </c>
      <c r="L5" s="2" t="s">
        <v>535</v>
      </c>
      <c r="M5" s="2" t="s">
        <v>1058</v>
      </c>
    </row>
    <row r="6" spans="1:13" ht="39.75" customHeight="1">
      <c r="A6" s="78">
        <v>3</v>
      </c>
      <c r="B6" s="69" t="s">
        <v>2692</v>
      </c>
      <c r="C6" s="15" t="s">
        <v>797</v>
      </c>
      <c r="D6" s="5" t="s">
        <v>536</v>
      </c>
      <c r="E6" s="5" t="s">
        <v>153</v>
      </c>
      <c r="F6" s="7">
        <v>1</v>
      </c>
      <c r="G6" s="5">
        <v>2014</v>
      </c>
      <c r="H6" s="5" t="s">
        <v>1439</v>
      </c>
      <c r="I6" s="8">
        <v>48</v>
      </c>
      <c r="J6" s="58" t="s">
        <v>1440</v>
      </c>
      <c r="K6" s="27">
        <v>3000</v>
      </c>
      <c r="L6" s="2" t="s">
        <v>537</v>
      </c>
      <c r="M6" s="2" t="s">
        <v>1059</v>
      </c>
    </row>
    <row r="7" spans="1:13" ht="39.75" customHeight="1">
      <c r="A7" s="78">
        <v>4</v>
      </c>
      <c r="B7" s="69" t="s">
        <v>2692</v>
      </c>
      <c r="C7" s="15" t="s">
        <v>797</v>
      </c>
      <c r="D7" s="5" t="s">
        <v>538</v>
      </c>
      <c r="E7" s="5" t="s">
        <v>153</v>
      </c>
      <c r="F7" s="7">
        <v>1</v>
      </c>
      <c r="G7" s="5">
        <v>2014</v>
      </c>
      <c r="H7" s="5" t="s">
        <v>1439</v>
      </c>
      <c r="I7" s="8">
        <v>48</v>
      </c>
      <c r="J7" s="58" t="s">
        <v>1440</v>
      </c>
      <c r="K7" s="27">
        <v>3000</v>
      </c>
      <c r="L7" s="2" t="s">
        <v>539</v>
      </c>
      <c r="M7" s="2" t="s">
        <v>1059</v>
      </c>
    </row>
    <row r="8" spans="1:13" ht="39.75" customHeight="1">
      <c r="A8" s="78">
        <v>5</v>
      </c>
      <c r="B8" s="69" t="s">
        <v>2692</v>
      </c>
      <c r="C8" s="15" t="s">
        <v>797</v>
      </c>
      <c r="D8" s="5" t="s">
        <v>540</v>
      </c>
      <c r="E8" s="5" t="s">
        <v>153</v>
      </c>
      <c r="F8" s="7">
        <v>1</v>
      </c>
      <c r="G8" s="5">
        <v>2014</v>
      </c>
      <c r="H8" s="5" t="s">
        <v>1439</v>
      </c>
      <c r="I8" s="8">
        <v>48</v>
      </c>
      <c r="J8" s="58" t="s">
        <v>1440</v>
      </c>
      <c r="K8" s="27">
        <v>3000</v>
      </c>
      <c r="L8" s="2" t="s">
        <v>541</v>
      </c>
      <c r="M8" s="2" t="s">
        <v>1059</v>
      </c>
    </row>
    <row r="9" spans="1:13" ht="39.75" customHeight="1">
      <c r="A9" s="78">
        <v>6</v>
      </c>
      <c r="B9" s="69" t="s">
        <v>2692</v>
      </c>
      <c r="C9" s="15" t="s">
        <v>797</v>
      </c>
      <c r="D9" s="5" t="s">
        <v>542</v>
      </c>
      <c r="E9" s="5" t="s">
        <v>153</v>
      </c>
      <c r="F9" s="7">
        <v>1</v>
      </c>
      <c r="G9" s="5">
        <v>2014</v>
      </c>
      <c r="H9" s="5" t="s">
        <v>1439</v>
      </c>
      <c r="I9" s="8">
        <v>48</v>
      </c>
      <c r="J9" s="58" t="s">
        <v>1440</v>
      </c>
      <c r="K9" s="27">
        <v>3000</v>
      </c>
      <c r="L9" s="2" t="s">
        <v>543</v>
      </c>
      <c r="M9" s="2" t="s">
        <v>1059</v>
      </c>
    </row>
    <row r="10" spans="1:13" ht="39.75" customHeight="1">
      <c r="A10" s="78">
        <v>7</v>
      </c>
      <c r="B10" s="69" t="s">
        <v>2692</v>
      </c>
      <c r="C10" s="15" t="s">
        <v>797</v>
      </c>
      <c r="D10" s="5" t="s">
        <v>544</v>
      </c>
      <c r="E10" s="5" t="s">
        <v>153</v>
      </c>
      <c r="F10" s="7">
        <v>1</v>
      </c>
      <c r="G10" s="5">
        <v>2014</v>
      </c>
      <c r="H10" s="5" t="s">
        <v>1439</v>
      </c>
      <c r="I10" s="8">
        <v>48</v>
      </c>
      <c r="J10" s="58" t="s">
        <v>1440</v>
      </c>
      <c r="K10" s="27">
        <v>3000</v>
      </c>
      <c r="L10" s="2" t="s">
        <v>545</v>
      </c>
      <c r="M10" s="2" t="s">
        <v>1059</v>
      </c>
    </row>
    <row r="11" spans="1:13" ht="39.75" customHeight="1">
      <c r="A11" s="78">
        <v>8</v>
      </c>
      <c r="B11" s="69" t="s">
        <v>2692</v>
      </c>
      <c r="C11" s="15" t="s">
        <v>797</v>
      </c>
      <c r="D11" s="5" t="s">
        <v>546</v>
      </c>
      <c r="E11" s="5" t="s">
        <v>153</v>
      </c>
      <c r="F11" s="7">
        <v>1</v>
      </c>
      <c r="G11" s="5">
        <v>2014</v>
      </c>
      <c r="H11" s="5" t="s">
        <v>1439</v>
      </c>
      <c r="I11" s="8">
        <v>48</v>
      </c>
      <c r="J11" s="58" t="s">
        <v>1440</v>
      </c>
      <c r="K11" s="27">
        <v>3000</v>
      </c>
      <c r="L11" s="2" t="s">
        <v>547</v>
      </c>
      <c r="M11" s="2" t="s">
        <v>1059</v>
      </c>
    </row>
    <row r="12" spans="1:13" ht="39.75" customHeight="1">
      <c r="A12" s="78">
        <v>9</v>
      </c>
      <c r="B12" s="69" t="s">
        <v>2692</v>
      </c>
      <c r="C12" s="15" t="s">
        <v>797</v>
      </c>
      <c r="D12" s="5" t="s">
        <v>548</v>
      </c>
      <c r="E12" s="5" t="s">
        <v>153</v>
      </c>
      <c r="F12" s="7">
        <v>1</v>
      </c>
      <c r="G12" s="5">
        <v>2014</v>
      </c>
      <c r="H12" s="5" t="s">
        <v>1439</v>
      </c>
      <c r="I12" s="8">
        <v>48</v>
      </c>
      <c r="J12" s="58" t="s">
        <v>1440</v>
      </c>
      <c r="K12" s="27">
        <v>3000</v>
      </c>
      <c r="L12" s="2" t="s">
        <v>879</v>
      </c>
      <c r="M12" s="2" t="s">
        <v>1059</v>
      </c>
    </row>
    <row r="13" spans="1:13" ht="39.75" customHeight="1">
      <c r="A13" s="78">
        <v>10</v>
      </c>
      <c r="B13" s="69" t="s">
        <v>2692</v>
      </c>
      <c r="C13" s="15" t="s">
        <v>797</v>
      </c>
      <c r="D13" s="5" t="s">
        <v>549</v>
      </c>
      <c r="E13" s="5" t="s">
        <v>153</v>
      </c>
      <c r="F13" s="7">
        <v>1</v>
      </c>
      <c r="G13" s="5">
        <v>2014</v>
      </c>
      <c r="H13" s="5" t="s">
        <v>1439</v>
      </c>
      <c r="I13" s="8">
        <v>48</v>
      </c>
      <c r="J13" s="58" t="s">
        <v>1440</v>
      </c>
      <c r="K13" s="27">
        <v>3000</v>
      </c>
      <c r="L13" s="2" t="s">
        <v>550</v>
      </c>
      <c r="M13" s="2" t="s">
        <v>1059</v>
      </c>
    </row>
    <row r="14" spans="1:13" ht="39.75" customHeight="1">
      <c r="A14" s="78">
        <v>11</v>
      </c>
      <c r="B14" s="69" t="s">
        <v>2692</v>
      </c>
      <c r="C14" s="15" t="s">
        <v>797</v>
      </c>
      <c r="D14" s="5" t="s">
        <v>551</v>
      </c>
      <c r="E14" s="5" t="s">
        <v>153</v>
      </c>
      <c r="F14" s="7">
        <v>1</v>
      </c>
      <c r="G14" s="5">
        <v>2014</v>
      </c>
      <c r="H14" s="5" t="s">
        <v>1439</v>
      </c>
      <c r="I14" s="8">
        <v>48</v>
      </c>
      <c r="J14" s="58" t="s">
        <v>1440</v>
      </c>
      <c r="K14" s="27">
        <v>3000</v>
      </c>
      <c r="L14" s="2" t="s">
        <v>880</v>
      </c>
      <c r="M14" s="2" t="s">
        <v>1059</v>
      </c>
    </row>
    <row r="15" spans="1:13" ht="39.75" customHeight="1">
      <c r="A15" s="78">
        <v>12</v>
      </c>
      <c r="B15" s="69" t="s">
        <v>2692</v>
      </c>
      <c r="C15" s="15" t="s">
        <v>797</v>
      </c>
      <c r="D15" s="5" t="s">
        <v>552</v>
      </c>
      <c r="E15" s="5" t="s">
        <v>153</v>
      </c>
      <c r="F15" s="7">
        <v>1</v>
      </c>
      <c r="G15" s="5">
        <v>2014</v>
      </c>
      <c r="H15" s="5" t="s">
        <v>1439</v>
      </c>
      <c r="I15" s="8">
        <v>48</v>
      </c>
      <c r="J15" s="58" t="s">
        <v>1440</v>
      </c>
      <c r="K15" s="27">
        <v>3000</v>
      </c>
      <c r="L15" s="2" t="s">
        <v>553</v>
      </c>
      <c r="M15" s="2" t="s">
        <v>1059</v>
      </c>
    </row>
    <row r="16" spans="1:13" ht="39.75" customHeight="1">
      <c r="A16" s="78">
        <v>13</v>
      </c>
      <c r="B16" s="69" t="s">
        <v>2692</v>
      </c>
      <c r="C16" s="15" t="s">
        <v>797</v>
      </c>
      <c r="D16" s="5" t="s">
        <v>554</v>
      </c>
      <c r="E16" s="5" t="s">
        <v>153</v>
      </c>
      <c r="F16" s="7">
        <v>1</v>
      </c>
      <c r="G16" s="5">
        <v>2014</v>
      </c>
      <c r="H16" s="5" t="s">
        <v>1439</v>
      </c>
      <c r="I16" s="8">
        <v>48</v>
      </c>
      <c r="J16" s="58" t="s">
        <v>1440</v>
      </c>
      <c r="K16" s="27">
        <v>3000</v>
      </c>
      <c r="L16" s="2" t="s">
        <v>555</v>
      </c>
      <c r="M16" s="2" t="s">
        <v>1059</v>
      </c>
    </row>
    <row r="17" spans="1:13" ht="39.75" customHeight="1">
      <c r="A17" s="78">
        <v>14</v>
      </c>
      <c r="B17" s="69" t="s">
        <v>2692</v>
      </c>
      <c r="C17" s="15" t="s">
        <v>797</v>
      </c>
      <c r="D17" s="5" t="s">
        <v>556</v>
      </c>
      <c r="E17" s="5" t="s">
        <v>153</v>
      </c>
      <c r="F17" s="7">
        <v>1</v>
      </c>
      <c r="G17" s="5">
        <v>2014</v>
      </c>
      <c r="H17" s="5" t="s">
        <v>1439</v>
      </c>
      <c r="I17" s="8">
        <v>48</v>
      </c>
      <c r="J17" s="58" t="s">
        <v>1440</v>
      </c>
      <c r="K17" s="27">
        <v>3000</v>
      </c>
      <c r="L17" s="2" t="s">
        <v>557</v>
      </c>
      <c r="M17" s="2" t="s">
        <v>1059</v>
      </c>
    </row>
    <row r="18" spans="1:13" ht="39.75" customHeight="1">
      <c r="A18" s="78">
        <v>15</v>
      </c>
      <c r="B18" s="69" t="s">
        <v>2692</v>
      </c>
      <c r="C18" s="15" t="s">
        <v>797</v>
      </c>
      <c r="D18" s="5" t="s">
        <v>558</v>
      </c>
      <c r="E18" s="5" t="s">
        <v>153</v>
      </c>
      <c r="F18" s="7">
        <v>1</v>
      </c>
      <c r="G18" s="5">
        <v>2014</v>
      </c>
      <c r="H18" s="5" t="s">
        <v>1439</v>
      </c>
      <c r="I18" s="8">
        <v>48</v>
      </c>
      <c r="J18" s="58" t="s">
        <v>1440</v>
      </c>
      <c r="K18" s="27">
        <v>3000</v>
      </c>
      <c r="L18" s="2" t="s">
        <v>881</v>
      </c>
      <c r="M18" s="2" t="s">
        <v>1059</v>
      </c>
    </row>
    <row r="19" spans="1:13" ht="39.75" customHeight="1">
      <c r="A19" s="78">
        <v>16</v>
      </c>
      <c r="B19" s="69" t="s">
        <v>2692</v>
      </c>
      <c r="C19" s="15" t="s">
        <v>797</v>
      </c>
      <c r="D19" s="5" t="s">
        <v>559</v>
      </c>
      <c r="E19" s="5" t="s">
        <v>153</v>
      </c>
      <c r="F19" s="7">
        <v>1</v>
      </c>
      <c r="G19" s="5">
        <v>2014</v>
      </c>
      <c r="H19" s="5" t="s">
        <v>1439</v>
      </c>
      <c r="I19" s="8">
        <v>48</v>
      </c>
      <c r="J19" s="58" t="s">
        <v>1440</v>
      </c>
      <c r="K19" s="27">
        <v>3000</v>
      </c>
      <c r="L19" s="2" t="s">
        <v>560</v>
      </c>
      <c r="M19" s="2" t="s">
        <v>1059</v>
      </c>
    </row>
    <row r="20" spans="1:13" ht="39.75" customHeight="1">
      <c r="A20" s="78">
        <v>17</v>
      </c>
      <c r="B20" s="69" t="s">
        <v>2692</v>
      </c>
      <c r="C20" s="15" t="s">
        <v>797</v>
      </c>
      <c r="D20" s="2" t="s">
        <v>561</v>
      </c>
      <c r="E20" s="5" t="s">
        <v>153</v>
      </c>
      <c r="F20" s="7">
        <v>1</v>
      </c>
      <c r="G20" s="5">
        <v>2014</v>
      </c>
      <c r="H20" s="5" t="s">
        <v>1439</v>
      </c>
      <c r="I20" s="8">
        <v>48</v>
      </c>
      <c r="J20" s="58" t="s">
        <v>1440</v>
      </c>
      <c r="K20" s="27">
        <v>3000</v>
      </c>
      <c r="L20" s="2" t="s">
        <v>562</v>
      </c>
      <c r="M20" s="2" t="s">
        <v>1059</v>
      </c>
    </row>
    <row r="21" spans="1:13" ht="39.75" customHeight="1">
      <c r="A21" s="78">
        <v>18</v>
      </c>
      <c r="B21" s="69" t="s">
        <v>2692</v>
      </c>
      <c r="C21" s="15" t="s">
        <v>797</v>
      </c>
      <c r="D21" s="5" t="s">
        <v>563</v>
      </c>
      <c r="E21" s="5" t="s">
        <v>153</v>
      </c>
      <c r="F21" s="7">
        <v>1</v>
      </c>
      <c r="G21" s="5">
        <v>2014</v>
      </c>
      <c r="H21" s="5" t="s">
        <v>1439</v>
      </c>
      <c r="I21" s="8">
        <v>48</v>
      </c>
      <c r="J21" s="58" t="s">
        <v>1440</v>
      </c>
      <c r="K21" s="27">
        <v>3000</v>
      </c>
      <c r="L21" s="2" t="s">
        <v>564</v>
      </c>
      <c r="M21" s="2" t="s">
        <v>1059</v>
      </c>
    </row>
    <row r="22" spans="1:13" ht="39.75" customHeight="1">
      <c r="A22" s="78">
        <v>19</v>
      </c>
      <c r="B22" s="69" t="s">
        <v>2692</v>
      </c>
      <c r="C22" s="15" t="s">
        <v>797</v>
      </c>
      <c r="D22" s="5" t="s">
        <v>565</v>
      </c>
      <c r="E22" s="5" t="s">
        <v>153</v>
      </c>
      <c r="F22" s="7">
        <v>1</v>
      </c>
      <c r="G22" s="5">
        <v>2014</v>
      </c>
      <c r="H22" s="5" t="s">
        <v>1439</v>
      </c>
      <c r="I22" s="8">
        <v>48</v>
      </c>
      <c r="J22" s="58" t="s">
        <v>1440</v>
      </c>
      <c r="K22" s="27">
        <v>3000</v>
      </c>
      <c r="L22" s="2" t="s">
        <v>566</v>
      </c>
      <c r="M22" s="2" t="s">
        <v>1059</v>
      </c>
    </row>
    <row r="23" spans="1:13" ht="39.75" customHeight="1">
      <c r="A23" s="78">
        <v>20</v>
      </c>
      <c r="B23" s="69" t="s">
        <v>2692</v>
      </c>
      <c r="C23" s="15" t="s">
        <v>797</v>
      </c>
      <c r="D23" s="5" t="s">
        <v>567</v>
      </c>
      <c r="E23" s="5" t="s">
        <v>153</v>
      </c>
      <c r="F23" s="7">
        <v>1</v>
      </c>
      <c r="G23" s="5">
        <v>2014</v>
      </c>
      <c r="H23" s="5" t="s">
        <v>1439</v>
      </c>
      <c r="I23" s="8">
        <v>48</v>
      </c>
      <c r="J23" s="58" t="s">
        <v>1440</v>
      </c>
      <c r="K23" s="27">
        <v>3000</v>
      </c>
      <c r="L23" s="2" t="s">
        <v>568</v>
      </c>
      <c r="M23" s="2" t="s">
        <v>1059</v>
      </c>
    </row>
    <row r="24" spans="1:13" ht="39.75" customHeight="1">
      <c r="A24" s="78">
        <v>21</v>
      </c>
      <c r="B24" s="69" t="s">
        <v>2692</v>
      </c>
      <c r="C24" s="15" t="s">
        <v>797</v>
      </c>
      <c r="D24" s="5" t="s">
        <v>883</v>
      </c>
      <c r="E24" s="5" t="s">
        <v>153</v>
      </c>
      <c r="F24" s="7">
        <v>1</v>
      </c>
      <c r="G24" s="5">
        <v>2014</v>
      </c>
      <c r="H24" s="5" t="s">
        <v>1439</v>
      </c>
      <c r="I24" s="8">
        <v>48</v>
      </c>
      <c r="J24" s="58" t="s">
        <v>1440</v>
      </c>
      <c r="K24" s="27">
        <v>3000</v>
      </c>
      <c r="L24" s="2" t="s">
        <v>882</v>
      </c>
      <c r="M24" s="2" t="s">
        <v>1059</v>
      </c>
    </row>
    <row r="25" spans="1:13" ht="39.75" customHeight="1">
      <c r="A25" s="78">
        <v>22</v>
      </c>
      <c r="B25" s="69" t="s">
        <v>2692</v>
      </c>
      <c r="C25" s="15" t="s">
        <v>797</v>
      </c>
      <c r="D25" s="5" t="s">
        <v>569</v>
      </c>
      <c r="E25" s="5" t="s">
        <v>153</v>
      </c>
      <c r="F25" s="7">
        <v>1</v>
      </c>
      <c r="G25" s="5">
        <v>2014</v>
      </c>
      <c r="H25" s="5" t="s">
        <v>1439</v>
      </c>
      <c r="I25" s="8">
        <v>48</v>
      </c>
      <c r="J25" s="58" t="s">
        <v>1440</v>
      </c>
      <c r="K25" s="27">
        <v>3000</v>
      </c>
      <c r="L25" s="2" t="s">
        <v>570</v>
      </c>
      <c r="M25" s="2" t="s">
        <v>1059</v>
      </c>
    </row>
    <row r="26" spans="1:13" ht="39.75" customHeight="1">
      <c r="A26" s="78">
        <v>23</v>
      </c>
      <c r="B26" s="69" t="s">
        <v>2692</v>
      </c>
      <c r="C26" s="15" t="s">
        <v>797</v>
      </c>
      <c r="D26" s="5" t="s">
        <v>571</v>
      </c>
      <c r="E26" s="5" t="s">
        <v>153</v>
      </c>
      <c r="F26" s="7">
        <v>1</v>
      </c>
      <c r="G26" s="5">
        <v>2014</v>
      </c>
      <c r="H26" s="5" t="s">
        <v>1439</v>
      </c>
      <c r="I26" s="8">
        <v>48</v>
      </c>
      <c r="J26" s="58" t="s">
        <v>1440</v>
      </c>
      <c r="K26" s="27">
        <v>3000</v>
      </c>
      <c r="L26" s="2" t="s">
        <v>572</v>
      </c>
      <c r="M26" s="2" t="s">
        <v>1059</v>
      </c>
    </row>
    <row r="27" spans="1:13" ht="39.75" customHeight="1">
      <c r="A27" s="78">
        <v>24</v>
      </c>
      <c r="B27" s="69" t="s">
        <v>2692</v>
      </c>
      <c r="C27" s="15" t="s">
        <v>797</v>
      </c>
      <c r="D27" s="5" t="s">
        <v>573</v>
      </c>
      <c r="E27" s="5" t="s">
        <v>153</v>
      </c>
      <c r="F27" s="7">
        <v>1</v>
      </c>
      <c r="G27" s="5">
        <v>2014</v>
      </c>
      <c r="H27" s="5" t="s">
        <v>1439</v>
      </c>
      <c r="I27" s="8">
        <v>48</v>
      </c>
      <c r="J27" s="58" t="s">
        <v>1440</v>
      </c>
      <c r="K27" s="27">
        <v>3000</v>
      </c>
      <c r="L27" s="2" t="s">
        <v>574</v>
      </c>
      <c r="M27" s="2" t="s">
        <v>1059</v>
      </c>
    </row>
    <row r="28" spans="1:13" ht="39.75" customHeight="1">
      <c r="A28" s="78">
        <v>25</v>
      </c>
      <c r="B28" s="69" t="s">
        <v>2692</v>
      </c>
      <c r="C28" s="15" t="s">
        <v>797</v>
      </c>
      <c r="D28" s="5" t="s">
        <v>575</v>
      </c>
      <c r="E28" s="5" t="s">
        <v>153</v>
      </c>
      <c r="F28" s="7">
        <v>1</v>
      </c>
      <c r="G28" s="5">
        <v>2014</v>
      </c>
      <c r="H28" s="5" t="s">
        <v>1439</v>
      </c>
      <c r="I28" s="8">
        <v>48</v>
      </c>
      <c r="J28" s="58" t="s">
        <v>1440</v>
      </c>
      <c r="K28" s="27">
        <v>3000</v>
      </c>
      <c r="L28" s="2" t="s">
        <v>576</v>
      </c>
      <c r="M28" s="2" t="s">
        <v>1059</v>
      </c>
    </row>
    <row r="29" spans="1:13" ht="39.75" customHeight="1">
      <c r="A29" s="78">
        <v>26</v>
      </c>
      <c r="B29" s="69" t="s">
        <v>2692</v>
      </c>
      <c r="C29" s="15" t="s">
        <v>797</v>
      </c>
      <c r="D29" s="5" t="s">
        <v>577</v>
      </c>
      <c r="E29" s="5" t="s">
        <v>153</v>
      </c>
      <c r="F29" s="7">
        <v>1</v>
      </c>
      <c r="G29" s="5">
        <v>2014</v>
      </c>
      <c r="H29" s="5" t="s">
        <v>1439</v>
      </c>
      <c r="I29" s="8">
        <v>48</v>
      </c>
      <c r="J29" s="58" t="s">
        <v>1440</v>
      </c>
      <c r="K29" s="27">
        <v>3000</v>
      </c>
      <c r="L29" s="2" t="s">
        <v>578</v>
      </c>
      <c r="M29" s="2" t="s">
        <v>1059</v>
      </c>
    </row>
    <row r="30" spans="1:13" ht="39.75" customHeight="1">
      <c r="A30" s="78">
        <v>27</v>
      </c>
      <c r="B30" s="69" t="s">
        <v>2692</v>
      </c>
      <c r="C30" s="15" t="s">
        <v>797</v>
      </c>
      <c r="D30" s="5" t="s">
        <v>579</v>
      </c>
      <c r="E30" s="5" t="s">
        <v>153</v>
      </c>
      <c r="F30" s="7">
        <v>1</v>
      </c>
      <c r="G30" s="5">
        <v>2014</v>
      </c>
      <c r="H30" s="5" t="s">
        <v>1439</v>
      </c>
      <c r="I30" s="8">
        <v>48</v>
      </c>
      <c r="J30" s="58" t="s">
        <v>1440</v>
      </c>
      <c r="K30" s="27">
        <v>3000</v>
      </c>
      <c r="L30" s="2" t="s">
        <v>580</v>
      </c>
      <c r="M30" s="2" t="s">
        <v>1059</v>
      </c>
    </row>
    <row r="31" spans="1:13" ht="39.75" customHeight="1">
      <c r="A31" s="78">
        <v>28</v>
      </c>
      <c r="B31" s="69" t="s">
        <v>2692</v>
      </c>
      <c r="C31" s="15" t="s">
        <v>797</v>
      </c>
      <c r="D31" s="5" t="s">
        <v>581</v>
      </c>
      <c r="E31" s="5" t="s">
        <v>153</v>
      </c>
      <c r="F31" s="7">
        <v>1</v>
      </c>
      <c r="G31" s="5">
        <v>2014</v>
      </c>
      <c r="H31" s="5" t="s">
        <v>1439</v>
      </c>
      <c r="I31" s="8">
        <v>48</v>
      </c>
      <c r="J31" s="58" t="s">
        <v>1440</v>
      </c>
      <c r="K31" s="27">
        <v>3000</v>
      </c>
      <c r="L31" s="2" t="s">
        <v>582</v>
      </c>
      <c r="M31" s="2" t="s">
        <v>1059</v>
      </c>
    </row>
    <row r="32" spans="1:13" ht="39.75" customHeight="1">
      <c r="A32" s="78">
        <v>29</v>
      </c>
      <c r="B32" s="69" t="s">
        <v>2692</v>
      </c>
      <c r="C32" s="15" t="s">
        <v>797</v>
      </c>
      <c r="D32" s="5" t="s">
        <v>1406</v>
      </c>
      <c r="E32" s="5" t="s">
        <v>153</v>
      </c>
      <c r="F32" s="7">
        <v>1</v>
      </c>
      <c r="G32" s="5">
        <v>2014</v>
      </c>
      <c r="H32" s="5" t="s">
        <v>1439</v>
      </c>
      <c r="I32" s="8">
        <v>48</v>
      </c>
      <c r="J32" s="58" t="s">
        <v>1440</v>
      </c>
      <c r="K32" s="27">
        <v>3000</v>
      </c>
      <c r="L32" s="2" t="s">
        <v>583</v>
      </c>
      <c r="M32" s="2" t="s">
        <v>1090</v>
      </c>
    </row>
    <row r="33" spans="1:13" ht="39.75" customHeight="1">
      <c r="A33" s="78">
        <v>30</v>
      </c>
      <c r="B33" s="69" t="s">
        <v>2692</v>
      </c>
      <c r="C33" s="15" t="s">
        <v>797</v>
      </c>
      <c r="D33" s="5" t="s">
        <v>584</v>
      </c>
      <c r="E33" s="5" t="s">
        <v>153</v>
      </c>
      <c r="F33" s="7">
        <v>1</v>
      </c>
      <c r="G33" s="5">
        <v>2014</v>
      </c>
      <c r="H33" s="5" t="s">
        <v>1439</v>
      </c>
      <c r="I33" s="8">
        <v>48</v>
      </c>
      <c r="J33" s="58" t="s">
        <v>1440</v>
      </c>
      <c r="K33" s="27">
        <v>3000</v>
      </c>
      <c r="L33" s="2" t="s">
        <v>585</v>
      </c>
      <c r="M33" s="2" t="s">
        <v>1059</v>
      </c>
    </row>
    <row r="34" spans="1:13" ht="39.75" customHeight="1">
      <c r="A34" s="78">
        <v>31</v>
      </c>
      <c r="B34" s="69" t="s">
        <v>2692</v>
      </c>
      <c r="C34" s="15" t="s">
        <v>797</v>
      </c>
      <c r="D34" s="5" t="s">
        <v>586</v>
      </c>
      <c r="E34" s="5" t="s">
        <v>153</v>
      </c>
      <c r="F34" s="7">
        <v>1</v>
      </c>
      <c r="G34" s="5">
        <v>2014</v>
      </c>
      <c r="H34" s="5" t="s">
        <v>1439</v>
      </c>
      <c r="I34" s="8">
        <v>48</v>
      </c>
      <c r="J34" s="58" t="s">
        <v>1440</v>
      </c>
      <c r="K34" s="27">
        <v>3000</v>
      </c>
      <c r="L34" s="2" t="s">
        <v>587</v>
      </c>
      <c r="M34" s="2" t="s">
        <v>1059</v>
      </c>
    </row>
    <row r="35" spans="1:13" ht="39.75" customHeight="1">
      <c r="A35" s="78">
        <v>32</v>
      </c>
      <c r="B35" s="69" t="s">
        <v>2692</v>
      </c>
      <c r="C35" s="15" t="s">
        <v>797</v>
      </c>
      <c r="D35" s="5" t="s">
        <v>588</v>
      </c>
      <c r="E35" s="5" t="s">
        <v>153</v>
      </c>
      <c r="F35" s="7">
        <v>1</v>
      </c>
      <c r="G35" s="5">
        <v>2014</v>
      </c>
      <c r="H35" s="5" t="s">
        <v>1439</v>
      </c>
      <c r="I35" s="8">
        <v>48</v>
      </c>
      <c r="J35" s="58" t="s">
        <v>1440</v>
      </c>
      <c r="K35" s="27">
        <v>3000</v>
      </c>
      <c r="L35" s="2" t="s">
        <v>589</v>
      </c>
      <c r="M35" s="2" t="s">
        <v>1059</v>
      </c>
    </row>
    <row r="36" spans="1:13" ht="39.75" customHeight="1">
      <c r="A36" s="78">
        <v>33</v>
      </c>
      <c r="B36" s="69" t="s">
        <v>2692</v>
      </c>
      <c r="C36" s="15" t="s">
        <v>797</v>
      </c>
      <c r="D36" s="5" t="s">
        <v>590</v>
      </c>
      <c r="E36" s="5" t="s">
        <v>153</v>
      </c>
      <c r="F36" s="7">
        <v>1</v>
      </c>
      <c r="G36" s="5">
        <v>2014</v>
      </c>
      <c r="H36" s="5" t="s">
        <v>1439</v>
      </c>
      <c r="I36" s="8">
        <v>48</v>
      </c>
      <c r="J36" s="58" t="s">
        <v>1440</v>
      </c>
      <c r="K36" s="27">
        <v>3000</v>
      </c>
      <c r="L36" s="2" t="s">
        <v>591</v>
      </c>
      <c r="M36" s="2" t="s">
        <v>1059</v>
      </c>
    </row>
    <row r="37" spans="1:13" ht="39.75" customHeight="1">
      <c r="A37" s="78">
        <v>34</v>
      </c>
      <c r="B37" s="69" t="s">
        <v>2692</v>
      </c>
      <c r="C37" s="15" t="s">
        <v>797</v>
      </c>
      <c r="D37" s="2" t="s">
        <v>592</v>
      </c>
      <c r="E37" s="5" t="s">
        <v>153</v>
      </c>
      <c r="F37" s="7">
        <v>1</v>
      </c>
      <c r="G37" s="5">
        <v>2014</v>
      </c>
      <c r="H37" s="5" t="s">
        <v>1439</v>
      </c>
      <c r="I37" s="8">
        <v>48</v>
      </c>
      <c r="J37" s="58" t="s">
        <v>1440</v>
      </c>
      <c r="K37" s="27">
        <v>3000</v>
      </c>
      <c r="L37" s="2" t="s">
        <v>593</v>
      </c>
      <c r="M37" s="2" t="s">
        <v>1059</v>
      </c>
    </row>
    <row r="38" spans="1:13" ht="39.75" customHeight="1">
      <c r="A38" s="78">
        <v>35</v>
      </c>
      <c r="B38" s="69" t="s">
        <v>2692</v>
      </c>
      <c r="C38" s="15" t="s">
        <v>797</v>
      </c>
      <c r="D38" s="5" t="s">
        <v>594</v>
      </c>
      <c r="E38" s="5" t="s">
        <v>153</v>
      </c>
      <c r="F38" s="7">
        <v>1</v>
      </c>
      <c r="G38" s="5">
        <v>2014</v>
      </c>
      <c r="H38" s="5" t="s">
        <v>1439</v>
      </c>
      <c r="I38" s="8">
        <v>48</v>
      </c>
      <c r="J38" s="58" t="s">
        <v>1440</v>
      </c>
      <c r="K38" s="27">
        <v>3000</v>
      </c>
      <c r="L38" s="2" t="s">
        <v>595</v>
      </c>
      <c r="M38" s="2" t="s">
        <v>1059</v>
      </c>
    </row>
    <row r="39" spans="1:13" ht="39.75" customHeight="1">
      <c r="A39" s="78">
        <v>36</v>
      </c>
      <c r="B39" s="69" t="s">
        <v>2692</v>
      </c>
      <c r="C39" s="15" t="s">
        <v>797</v>
      </c>
      <c r="D39" s="5" t="s">
        <v>596</v>
      </c>
      <c r="E39" s="5" t="s">
        <v>153</v>
      </c>
      <c r="F39" s="7">
        <v>1</v>
      </c>
      <c r="G39" s="5">
        <v>2014</v>
      </c>
      <c r="H39" s="5" t="s">
        <v>1439</v>
      </c>
      <c r="I39" s="8">
        <v>48</v>
      </c>
      <c r="J39" s="58" t="s">
        <v>1440</v>
      </c>
      <c r="K39" s="27">
        <v>3000</v>
      </c>
      <c r="L39" s="2" t="s">
        <v>597</v>
      </c>
      <c r="M39" s="2" t="s">
        <v>1059</v>
      </c>
    </row>
    <row r="40" spans="1:13" ht="39.75" customHeight="1">
      <c r="A40" s="78">
        <v>37</v>
      </c>
      <c r="B40" s="69" t="s">
        <v>2692</v>
      </c>
      <c r="C40" s="15" t="s">
        <v>797</v>
      </c>
      <c r="D40" s="5" t="s">
        <v>598</v>
      </c>
      <c r="E40" s="5" t="s">
        <v>153</v>
      </c>
      <c r="F40" s="7">
        <v>1</v>
      </c>
      <c r="G40" s="5">
        <v>2014</v>
      </c>
      <c r="H40" s="5" t="s">
        <v>1439</v>
      </c>
      <c r="I40" s="8">
        <v>48</v>
      </c>
      <c r="J40" s="58" t="s">
        <v>1440</v>
      </c>
      <c r="K40" s="27">
        <v>3000</v>
      </c>
      <c r="L40" s="2" t="s">
        <v>599</v>
      </c>
      <c r="M40" s="2" t="s">
        <v>1059</v>
      </c>
    </row>
    <row r="41" spans="1:13" ht="39.75" customHeight="1">
      <c r="A41" s="78">
        <v>38</v>
      </c>
      <c r="B41" s="69" t="s">
        <v>2692</v>
      </c>
      <c r="C41" s="15" t="s">
        <v>797</v>
      </c>
      <c r="D41" s="5" t="s">
        <v>600</v>
      </c>
      <c r="E41" s="5" t="s">
        <v>153</v>
      </c>
      <c r="F41" s="7">
        <v>1</v>
      </c>
      <c r="G41" s="5">
        <v>2014</v>
      </c>
      <c r="H41" s="5" t="s">
        <v>1439</v>
      </c>
      <c r="I41" s="8">
        <v>48</v>
      </c>
      <c r="J41" s="58" t="s">
        <v>1440</v>
      </c>
      <c r="K41" s="27">
        <v>3000</v>
      </c>
      <c r="L41" s="2" t="s">
        <v>601</v>
      </c>
      <c r="M41" s="2" t="s">
        <v>1059</v>
      </c>
    </row>
    <row r="42" spans="1:13" ht="39.75" customHeight="1">
      <c r="A42" s="78">
        <v>39</v>
      </c>
      <c r="B42" s="69" t="s">
        <v>2692</v>
      </c>
      <c r="C42" s="15" t="s">
        <v>797</v>
      </c>
      <c r="D42" s="5" t="s">
        <v>1407</v>
      </c>
      <c r="E42" s="5" t="s">
        <v>153</v>
      </c>
      <c r="F42" s="7">
        <v>1</v>
      </c>
      <c r="G42" s="5">
        <v>2014</v>
      </c>
      <c r="H42" s="5" t="s">
        <v>1439</v>
      </c>
      <c r="I42" s="8">
        <v>48</v>
      </c>
      <c r="J42" s="58" t="s">
        <v>1440</v>
      </c>
      <c r="K42" s="27">
        <v>3000</v>
      </c>
      <c r="L42" s="2" t="s">
        <v>602</v>
      </c>
      <c r="M42" s="2" t="s">
        <v>1059</v>
      </c>
    </row>
    <row r="43" spans="1:13" ht="39.75" customHeight="1">
      <c r="A43" s="78">
        <v>40</v>
      </c>
      <c r="B43" s="69" t="s">
        <v>2692</v>
      </c>
      <c r="C43" s="15" t="s">
        <v>797</v>
      </c>
      <c r="D43" s="5" t="s">
        <v>1404</v>
      </c>
      <c r="E43" s="5" t="s">
        <v>153</v>
      </c>
      <c r="F43" s="7">
        <v>1</v>
      </c>
      <c r="G43" s="5">
        <v>2014</v>
      </c>
      <c r="H43" s="5" t="s">
        <v>1439</v>
      </c>
      <c r="I43" s="8">
        <v>48</v>
      </c>
      <c r="J43" s="58" t="s">
        <v>1440</v>
      </c>
      <c r="K43" s="27">
        <v>3000</v>
      </c>
      <c r="L43" s="2" t="s">
        <v>603</v>
      </c>
      <c r="M43" s="2" t="s">
        <v>1059</v>
      </c>
    </row>
    <row r="44" spans="1:13" ht="39.75" customHeight="1">
      <c r="A44" s="78">
        <v>41</v>
      </c>
      <c r="B44" s="69" t="s">
        <v>2692</v>
      </c>
      <c r="C44" s="15" t="s">
        <v>797</v>
      </c>
      <c r="D44" s="2" t="s">
        <v>1405</v>
      </c>
      <c r="E44" s="5" t="s">
        <v>153</v>
      </c>
      <c r="F44" s="7">
        <v>1</v>
      </c>
      <c r="G44" s="5">
        <v>2013</v>
      </c>
      <c r="H44" s="5" t="s">
        <v>1439</v>
      </c>
      <c r="I44" s="8">
        <v>48</v>
      </c>
      <c r="J44" s="58" t="s">
        <v>1440</v>
      </c>
      <c r="K44" s="27">
        <v>3000</v>
      </c>
      <c r="L44" s="2" t="s">
        <v>382</v>
      </c>
      <c r="M44" s="2" t="s">
        <v>1059</v>
      </c>
    </row>
    <row r="45" spans="1:13" ht="39.75" customHeight="1">
      <c r="A45" s="78">
        <v>42</v>
      </c>
      <c r="B45" s="69" t="s">
        <v>2692</v>
      </c>
      <c r="C45" s="15" t="s">
        <v>797</v>
      </c>
      <c r="D45" s="2" t="s">
        <v>383</v>
      </c>
      <c r="E45" s="5" t="s">
        <v>153</v>
      </c>
      <c r="F45" s="7">
        <v>1</v>
      </c>
      <c r="G45" s="5">
        <v>2013</v>
      </c>
      <c r="H45" s="5" t="s">
        <v>1439</v>
      </c>
      <c r="I45" s="8">
        <v>48</v>
      </c>
      <c r="J45" s="58" t="s">
        <v>1440</v>
      </c>
      <c r="K45" s="27">
        <v>3000</v>
      </c>
      <c r="L45" s="2" t="s">
        <v>427</v>
      </c>
      <c r="M45" s="2" t="s">
        <v>1059</v>
      </c>
    </row>
    <row r="46" spans="1:13" ht="39.75" customHeight="1">
      <c r="A46" s="78">
        <v>43</v>
      </c>
      <c r="B46" s="69" t="s">
        <v>2692</v>
      </c>
      <c r="C46" s="15" t="s">
        <v>797</v>
      </c>
      <c r="D46" s="2" t="s">
        <v>428</v>
      </c>
      <c r="E46" s="5" t="s">
        <v>153</v>
      </c>
      <c r="F46" s="7">
        <v>1</v>
      </c>
      <c r="G46" s="5">
        <v>2013</v>
      </c>
      <c r="H46" s="5" t="s">
        <v>1439</v>
      </c>
      <c r="I46" s="8">
        <v>48</v>
      </c>
      <c r="J46" s="58" t="s">
        <v>1440</v>
      </c>
      <c r="K46" s="27">
        <v>3000</v>
      </c>
      <c r="L46" s="11" t="s">
        <v>429</v>
      </c>
      <c r="M46" s="2" t="s">
        <v>1059</v>
      </c>
    </row>
    <row r="47" spans="1:13" ht="39.75" customHeight="1">
      <c r="A47" s="78">
        <v>44</v>
      </c>
      <c r="B47" s="69" t="s">
        <v>2692</v>
      </c>
      <c r="C47" s="15" t="s">
        <v>797</v>
      </c>
      <c r="D47" s="2" t="s">
        <v>1408</v>
      </c>
      <c r="E47" s="5" t="s">
        <v>153</v>
      </c>
      <c r="F47" s="7">
        <v>1</v>
      </c>
      <c r="G47" s="5">
        <v>2013</v>
      </c>
      <c r="H47" s="5" t="s">
        <v>1439</v>
      </c>
      <c r="I47" s="8">
        <v>48</v>
      </c>
      <c r="J47" s="58" t="s">
        <v>1440</v>
      </c>
      <c r="K47" s="27">
        <v>3000</v>
      </c>
      <c r="L47" s="11" t="s">
        <v>34</v>
      </c>
      <c r="M47" s="2" t="s">
        <v>1059</v>
      </c>
    </row>
    <row r="48" spans="1:13" ht="39.75" customHeight="1">
      <c r="A48" s="78">
        <v>45</v>
      </c>
      <c r="B48" s="69" t="s">
        <v>2692</v>
      </c>
      <c r="C48" s="15" t="s">
        <v>797</v>
      </c>
      <c r="D48" s="2" t="s">
        <v>35</v>
      </c>
      <c r="E48" s="5" t="s">
        <v>153</v>
      </c>
      <c r="F48" s="7">
        <v>1</v>
      </c>
      <c r="G48" s="5">
        <v>2013</v>
      </c>
      <c r="H48" s="5" t="s">
        <v>1439</v>
      </c>
      <c r="I48" s="8">
        <v>48</v>
      </c>
      <c r="J48" s="58" t="s">
        <v>1440</v>
      </c>
      <c r="K48" s="27">
        <v>3000</v>
      </c>
      <c r="L48" s="2" t="s">
        <v>36</v>
      </c>
      <c r="M48" s="2" t="s">
        <v>1059</v>
      </c>
    </row>
    <row r="49" spans="1:13" ht="39.75" customHeight="1">
      <c r="A49" s="78">
        <v>46</v>
      </c>
      <c r="B49" s="69" t="s">
        <v>2692</v>
      </c>
      <c r="C49" s="15" t="s">
        <v>797</v>
      </c>
      <c r="D49" s="2" t="s">
        <v>37</v>
      </c>
      <c r="E49" s="5" t="s">
        <v>153</v>
      </c>
      <c r="F49" s="7">
        <v>1</v>
      </c>
      <c r="G49" s="5">
        <v>2013</v>
      </c>
      <c r="H49" s="5" t="s">
        <v>1439</v>
      </c>
      <c r="I49" s="8">
        <v>48</v>
      </c>
      <c r="J49" s="58" t="s">
        <v>1440</v>
      </c>
      <c r="K49" s="27">
        <v>3000</v>
      </c>
      <c r="L49" s="11" t="s">
        <v>448</v>
      </c>
      <c r="M49" s="2" t="s">
        <v>1059</v>
      </c>
    </row>
    <row r="50" spans="1:13" ht="39.75" customHeight="1">
      <c r="A50" s="78">
        <v>47</v>
      </c>
      <c r="B50" s="69" t="s">
        <v>2692</v>
      </c>
      <c r="C50" s="15" t="s">
        <v>797</v>
      </c>
      <c r="D50" s="2" t="s">
        <v>449</v>
      </c>
      <c r="E50" s="5" t="s">
        <v>153</v>
      </c>
      <c r="F50" s="7">
        <v>1</v>
      </c>
      <c r="G50" s="5">
        <v>2013</v>
      </c>
      <c r="H50" s="5" t="s">
        <v>1439</v>
      </c>
      <c r="I50" s="8">
        <v>48</v>
      </c>
      <c r="J50" s="58" t="s">
        <v>1440</v>
      </c>
      <c r="K50" s="27">
        <v>3000</v>
      </c>
      <c r="L50" s="11" t="s">
        <v>450</v>
      </c>
      <c r="M50" s="2" t="s">
        <v>1059</v>
      </c>
    </row>
    <row r="51" spans="1:13" ht="39.75" customHeight="1">
      <c r="A51" s="78">
        <v>48</v>
      </c>
      <c r="B51" s="69" t="s">
        <v>2692</v>
      </c>
      <c r="C51" s="15" t="s">
        <v>797</v>
      </c>
      <c r="D51" s="2" t="s">
        <v>604</v>
      </c>
      <c r="E51" s="5" t="s">
        <v>12</v>
      </c>
      <c r="F51" s="7">
        <v>1</v>
      </c>
      <c r="G51" s="5">
        <v>2013</v>
      </c>
      <c r="H51" s="5" t="s">
        <v>1439</v>
      </c>
      <c r="I51" s="8">
        <v>48</v>
      </c>
      <c r="J51" s="58" t="s">
        <v>1440</v>
      </c>
      <c r="K51" s="27">
        <v>3000</v>
      </c>
      <c r="L51" s="11" t="s">
        <v>605</v>
      </c>
      <c r="M51" s="2" t="s">
        <v>1059</v>
      </c>
    </row>
    <row r="52" spans="1:13" ht="39.75" customHeight="1">
      <c r="A52" s="78">
        <v>49</v>
      </c>
      <c r="B52" s="69" t="s">
        <v>2692</v>
      </c>
      <c r="C52" s="15" t="s">
        <v>797</v>
      </c>
      <c r="D52" s="2" t="s">
        <v>1409</v>
      </c>
      <c r="E52" s="5" t="s">
        <v>153</v>
      </c>
      <c r="F52" s="7">
        <v>1</v>
      </c>
      <c r="G52" s="5">
        <v>2013</v>
      </c>
      <c r="H52" s="5" t="s">
        <v>1439</v>
      </c>
      <c r="I52" s="8">
        <v>48</v>
      </c>
      <c r="J52" s="58" t="s">
        <v>1440</v>
      </c>
      <c r="K52" s="27">
        <v>3000</v>
      </c>
      <c r="L52" s="2" t="s">
        <v>451</v>
      </c>
      <c r="M52" s="2" t="s">
        <v>1059</v>
      </c>
    </row>
    <row r="53" spans="1:13" ht="39.75" customHeight="1">
      <c r="A53" s="78">
        <v>50</v>
      </c>
      <c r="B53" s="69" t="s">
        <v>2692</v>
      </c>
      <c r="C53" s="15" t="s">
        <v>797</v>
      </c>
      <c r="D53" s="2" t="s">
        <v>452</v>
      </c>
      <c r="E53" s="5" t="s">
        <v>153</v>
      </c>
      <c r="F53" s="7">
        <v>1</v>
      </c>
      <c r="G53" s="5">
        <v>2013</v>
      </c>
      <c r="H53" s="5" t="s">
        <v>1439</v>
      </c>
      <c r="I53" s="8">
        <v>48</v>
      </c>
      <c r="J53" s="58" t="s">
        <v>1440</v>
      </c>
      <c r="K53" s="27">
        <v>3000</v>
      </c>
      <c r="L53" s="2" t="s">
        <v>453</v>
      </c>
      <c r="M53" s="2" t="s">
        <v>1059</v>
      </c>
    </row>
    <row r="54" spans="1:13" ht="39.75" customHeight="1">
      <c r="A54" s="78">
        <v>51</v>
      </c>
      <c r="B54" s="69" t="s">
        <v>2692</v>
      </c>
      <c r="C54" s="15" t="s">
        <v>797</v>
      </c>
      <c r="D54" s="2" t="s">
        <v>454</v>
      </c>
      <c r="E54" s="5" t="s">
        <v>153</v>
      </c>
      <c r="F54" s="7">
        <v>1</v>
      </c>
      <c r="G54" s="5">
        <v>2013</v>
      </c>
      <c r="H54" s="5" t="s">
        <v>1439</v>
      </c>
      <c r="I54" s="8">
        <v>48</v>
      </c>
      <c r="J54" s="58" t="s">
        <v>1440</v>
      </c>
      <c r="K54" s="27">
        <v>3000</v>
      </c>
      <c r="L54" s="2" t="s">
        <v>455</v>
      </c>
      <c r="M54" s="2" t="s">
        <v>1059</v>
      </c>
    </row>
    <row r="55" spans="1:13" ht="39.75" customHeight="1">
      <c r="A55" s="78">
        <v>52</v>
      </c>
      <c r="B55" s="69" t="s">
        <v>2692</v>
      </c>
      <c r="C55" s="15" t="s">
        <v>797</v>
      </c>
      <c r="D55" s="2" t="s">
        <v>456</v>
      </c>
      <c r="E55" s="5" t="s">
        <v>153</v>
      </c>
      <c r="F55" s="7">
        <v>1</v>
      </c>
      <c r="G55" s="5">
        <v>2013</v>
      </c>
      <c r="H55" s="5" t="s">
        <v>1439</v>
      </c>
      <c r="I55" s="8">
        <v>48</v>
      </c>
      <c r="J55" s="58" t="s">
        <v>1440</v>
      </c>
      <c r="K55" s="27">
        <v>3000</v>
      </c>
      <c r="L55" s="2" t="s">
        <v>457</v>
      </c>
      <c r="M55" s="2" t="s">
        <v>1059</v>
      </c>
    </row>
    <row r="56" spans="1:13" ht="39.75" customHeight="1">
      <c r="A56" s="78">
        <v>53</v>
      </c>
      <c r="B56" s="69" t="s">
        <v>2692</v>
      </c>
      <c r="C56" s="15" t="s">
        <v>797</v>
      </c>
      <c r="D56" s="2" t="s">
        <v>606</v>
      </c>
      <c r="E56" s="5" t="s">
        <v>153</v>
      </c>
      <c r="F56" s="7">
        <v>1</v>
      </c>
      <c r="G56" s="5">
        <v>2013</v>
      </c>
      <c r="H56" s="5" t="s">
        <v>1439</v>
      </c>
      <c r="I56" s="8">
        <v>48</v>
      </c>
      <c r="J56" s="58" t="s">
        <v>1440</v>
      </c>
      <c r="K56" s="27">
        <v>3000</v>
      </c>
      <c r="L56" s="2" t="s">
        <v>607</v>
      </c>
      <c r="M56" s="2" t="s">
        <v>1059</v>
      </c>
    </row>
    <row r="57" spans="1:13" ht="39.75" customHeight="1">
      <c r="A57" s="78">
        <v>54</v>
      </c>
      <c r="B57" s="69" t="s">
        <v>2692</v>
      </c>
      <c r="C57" s="15" t="s">
        <v>797</v>
      </c>
      <c r="D57" s="2" t="s">
        <v>458</v>
      </c>
      <c r="E57" s="5" t="s">
        <v>153</v>
      </c>
      <c r="F57" s="7">
        <v>1</v>
      </c>
      <c r="G57" s="5">
        <v>2013</v>
      </c>
      <c r="H57" s="5" t="s">
        <v>1439</v>
      </c>
      <c r="I57" s="8">
        <v>48</v>
      </c>
      <c r="J57" s="58" t="s">
        <v>1440</v>
      </c>
      <c r="K57" s="27">
        <v>3000</v>
      </c>
      <c r="L57" s="2" t="s">
        <v>459</v>
      </c>
      <c r="M57" s="2" t="s">
        <v>1059</v>
      </c>
    </row>
    <row r="58" spans="1:13" ht="39.75" customHeight="1">
      <c r="A58" s="78">
        <v>55</v>
      </c>
      <c r="B58" s="69" t="s">
        <v>2692</v>
      </c>
      <c r="C58" s="15" t="s">
        <v>797</v>
      </c>
      <c r="D58" s="2" t="s">
        <v>460</v>
      </c>
      <c r="E58" s="5" t="s">
        <v>153</v>
      </c>
      <c r="F58" s="7">
        <v>1</v>
      </c>
      <c r="G58" s="5">
        <v>2013</v>
      </c>
      <c r="H58" s="5" t="s">
        <v>1439</v>
      </c>
      <c r="I58" s="8">
        <v>48</v>
      </c>
      <c r="J58" s="58" t="s">
        <v>1440</v>
      </c>
      <c r="K58" s="27">
        <v>3000</v>
      </c>
      <c r="L58" s="2" t="s">
        <v>461</v>
      </c>
      <c r="M58" s="2" t="s">
        <v>1059</v>
      </c>
    </row>
    <row r="59" spans="1:13" ht="39.75" customHeight="1">
      <c r="A59" s="78">
        <v>56</v>
      </c>
      <c r="B59" s="69" t="s">
        <v>2692</v>
      </c>
      <c r="C59" s="15" t="s">
        <v>797</v>
      </c>
      <c r="D59" s="2" t="s">
        <v>462</v>
      </c>
      <c r="E59" s="5" t="s">
        <v>153</v>
      </c>
      <c r="F59" s="7">
        <v>1</v>
      </c>
      <c r="G59" s="5">
        <v>2013</v>
      </c>
      <c r="H59" s="5" t="s">
        <v>1439</v>
      </c>
      <c r="I59" s="8">
        <v>48</v>
      </c>
      <c r="J59" s="58" t="s">
        <v>1440</v>
      </c>
      <c r="K59" s="27">
        <v>3000</v>
      </c>
      <c r="L59" s="2" t="s">
        <v>463</v>
      </c>
      <c r="M59" s="2" t="s">
        <v>1059</v>
      </c>
    </row>
    <row r="60" spans="1:13" ht="39.75" customHeight="1">
      <c r="A60" s="78">
        <v>57</v>
      </c>
      <c r="B60" s="69" t="s">
        <v>2692</v>
      </c>
      <c r="C60" s="15" t="s">
        <v>797</v>
      </c>
      <c r="D60" s="2" t="s">
        <v>464</v>
      </c>
      <c r="E60" s="5" t="s">
        <v>153</v>
      </c>
      <c r="F60" s="7">
        <v>1</v>
      </c>
      <c r="G60" s="5">
        <v>2013</v>
      </c>
      <c r="H60" s="5" t="s">
        <v>1439</v>
      </c>
      <c r="I60" s="8">
        <v>48</v>
      </c>
      <c r="J60" s="58" t="s">
        <v>1440</v>
      </c>
      <c r="K60" s="27">
        <v>3000</v>
      </c>
      <c r="L60" s="2" t="s">
        <v>465</v>
      </c>
      <c r="M60" s="2" t="s">
        <v>1059</v>
      </c>
    </row>
    <row r="61" spans="1:13" ht="39.75" customHeight="1">
      <c r="A61" s="78">
        <v>58</v>
      </c>
      <c r="B61" s="69" t="s">
        <v>2692</v>
      </c>
      <c r="C61" s="15" t="s">
        <v>797</v>
      </c>
      <c r="D61" s="2" t="s">
        <v>1410</v>
      </c>
      <c r="E61" s="5" t="s">
        <v>153</v>
      </c>
      <c r="F61" s="7">
        <v>1</v>
      </c>
      <c r="G61" s="5">
        <v>2013</v>
      </c>
      <c r="H61" s="5" t="s">
        <v>1439</v>
      </c>
      <c r="I61" s="8">
        <v>48</v>
      </c>
      <c r="J61" s="58" t="s">
        <v>1440</v>
      </c>
      <c r="K61" s="27">
        <v>3000</v>
      </c>
      <c r="L61" s="2" t="s">
        <v>167</v>
      </c>
      <c r="M61" s="2" t="s">
        <v>1059</v>
      </c>
    </row>
    <row r="62" spans="1:13" ht="39.75" customHeight="1">
      <c r="A62" s="78">
        <v>59</v>
      </c>
      <c r="B62" s="69" t="s">
        <v>2692</v>
      </c>
      <c r="C62" s="15" t="s">
        <v>797</v>
      </c>
      <c r="D62" s="2" t="s">
        <v>168</v>
      </c>
      <c r="E62" s="5" t="s">
        <v>153</v>
      </c>
      <c r="F62" s="7">
        <v>1</v>
      </c>
      <c r="G62" s="5">
        <v>2013</v>
      </c>
      <c r="H62" s="5" t="s">
        <v>1439</v>
      </c>
      <c r="I62" s="8">
        <v>48</v>
      </c>
      <c r="J62" s="58" t="s">
        <v>1440</v>
      </c>
      <c r="K62" s="27">
        <v>3000</v>
      </c>
      <c r="L62" s="2" t="s">
        <v>169</v>
      </c>
      <c r="M62" s="2" t="s">
        <v>1059</v>
      </c>
    </row>
    <row r="63" spans="1:13" ht="39.75" customHeight="1">
      <c r="A63" s="78">
        <v>60</v>
      </c>
      <c r="B63" s="69" t="s">
        <v>2692</v>
      </c>
      <c r="C63" s="15" t="s">
        <v>797</v>
      </c>
      <c r="D63" s="2" t="s">
        <v>170</v>
      </c>
      <c r="E63" s="5" t="s">
        <v>153</v>
      </c>
      <c r="F63" s="7">
        <v>1</v>
      </c>
      <c r="G63" s="5">
        <v>2013</v>
      </c>
      <c r="H63" s="5" t="s">
        <v>1439</v>
      </c>
      <c r="I63" s="8">
        <v>48</v>
      </c>
      <c r="J63" s="58" t="s">
        <v>1440</v>
      </c>
      <c r="K63" s="27">
        <v>3000</v>
      </c>
      <c r="L63" s="2" t="s">
        <v>171</v>
      </c>
      <c r="M63" s="2" t="s">
        <v>1059</v>
      </c>
    </row>
    <row r="64" spans="1:13" ht="39.75" customHeight="1">
      <c r="A64" s="78">
        <v>61</v>
      </c>
      <c r="B64" s="69" t="s">
        <v>2692</v>
      </c>
      <c r="C64" s="15" t="s">
        <v>797</v>
      </c>
      <c r="D64" s="2" t="s">
        <v>608</v>
      </c>
      <c r="E64" s="5" t="s">
        <v>153</v>
      </c>
      <c r="F64" s="7">
        <v>1</v>
      </c>
      <c r="G64" s="5">
        <v>2013</v>
      </c>
      <c r="H64" s="5" t="s">
        <v>1439</v>
      </c>
      <c r="I64" s="8">
        <v>48</v>
      </c>
      <c r="J64" s="58" t="s">
        <v>1440</v>
      </c>
      <c r="K64" s="27">
        <v>3000</v>
      </c>
      <c r="L64" s="2" t="s">
        <v>172</v>
      </c>
      <c r="M64" s="2" t="s">
        <v>1059</v>
      </c>
    </row>
    <row r="65" spans="1:13" ht="39.75" customHeight="1">
      <c r="A65" s="78">
        <v>62</v>
      </c>
      <c r="B65" s="69" t="s">
        <v>2692</v>
      </c>
      <c r="C65" s="15" t="s">
        <v>797</v>
      </c>
      <c r="D65" s="2" t="s">
        <v>609</v>
      </c>
      <c r="E65" s="5" t="s">
        <v>153</v>
      </c>
      <c r="F65" s="7">
        <v>1</v>
      </c>
      <c r="G65" s="5">
        <v>2013</v>
      </c>
      <c r="H65" s="5" t="s">
        <v>1439</v>
      </c>
      <c r="I65" s="8">
        <v>48</v>
      </c>
      <c r="J65" s="58" t="s">
        <v>1440</v>
      </c>
      <c r="K65" s="27">
        <v>3000</v>
      </c>
      <c r="L65" s="2" t="s">
        <v>173</v>
      </c>
      <c r="M65" s="2" t="s">
        <v>1059</v>
      </c>
    </row>
    <row r="66" spans="1:13" ht="39.75" customHeight="1">
      <c r="A66" s="78">
        <v>63</v>
      </c>
      <c r="B66" s="69" t="s">
        <v>2692</v>
      </c>
      <c r="C66" s="15" t="s">
        <v>797</v>
      </c>
      <c r="D66" s="2" t="s">
        <v>610</v>
      </c>
      <c r="E66" s="5" t="s">
        <v>153</v>
      </c>
      <c r="F66" s="7">
        <v>1</v>
      </c>
      <c r="G66" s="5">
        <v>2013</v>
      </c>
      <c r="H66" s="5" t="s">
        <v>1439</v>
      </c>
      <c r="I66" s="8">
        <v>48</v>
      </c>
      <c r="J66" s="58" t="s">
        <v>1440</v>
      </c>
      <c r="K66" s="27">
        <v>3000</v>
      </c>
      <c r="L66" s="2" t="s">
        <v>174</v>
      </c>
      <c r="M66" s="2" t="s">
        <v>1059</v>
      </c>
    </row>
    <row r="67" spans="1:13" ht="39.75" customHeight="1">
      <c r="A67" s="78">
        <v>64</v>
      </c>
      <c r="B67" s="69" t="s">
        <v>2692</v>
      </c>
      <c r="C67" s="15" t="s">
        <v>797</v>
      </c>
      <c r="D67" s="2" t="s">
        <v>611</v>
      </c>
      <c r="E67" s="5" t="s">
        <v>153</v>
      </c>
      <c r="F67" s="7">
        <v>1</v>
      </c>
      <c r="G67" s="5">
        <v>2013</v>
      </c>
      <c r="H67" s="5" t="s">
        <v>1439</v>
      </c>
      <c r="I67" s="8">
        <v>48</v>
      </c>
      <c r="J67" s="58" t="s">
        <v>1440</v>
      </c>
      <c r="K67" s="27">
        <v>3000</v>
      </c>
      <c r="L67" s="11" t="s">
        <v>175</v>
      </c>
      <c r="M67" s="2" t="s">
        <v>1059</v>
      </c>
    </row>
    <row r="68" spans="1:13" ht="39.75" customHeight="1">
      <c r="A68" s="78">
        <v>65</v>
      </c>
      <c r="B68" s="69" t="s">
        <v>2692</v>
      </c>
      <c r="C68" s="15" t="s">
        <v>797</v>
      </c>
      <c r="D68" s="2" t="s">
        <v>612</v>
      </c>
      <c r="E68" s="5" t="s">
        <v>153</v>
      </c>
      <c r="F68" s="7">
        <v>1</v>
      </c>
      <c r="G68" s="5">
        <v>2013</v>
      </c>
      <c r="H68" s="5" t="s">
        <v>1439</v>
      </c>
      <c r="I68" s="8">
        <v>48</v>
      </c>
      <c r="J68" s="58" t="s">
        <v>1440</v>
      </c>
      <c r="K68" s="27">
        <v>3000</v>
      </c>
      <c r="L68" s="2" t="s">
        <v>613</v>
      </c>
      <c r="M68" s="2" t="s">
        <v>1059</v>
      </c>
    </row>
    <row r="69" spans="1:13" ht="39.75" customHeight="1">
      <c r="A69" s="78">
        <v>66</v>
      </c>
      <c r="B69" s="69" t="s">
        <v>2692</v>
      </c>
      <c r="C69" s="15" t="s">
        <v>797</v>
      </c>
      <c r="D69" s="2" t="s">
        <v>614</v>
      </c>
      <c r="E69" s="5" t="s">
        <v>153</v>
      </c>
      <c r="F69" s="7">
        <v>1</v>
      </c>
      <c r="G69" s="5">
        <v>2013</v>
      </c>
      <c r="H69" s="5" t="s">
        <v>1439</v>
      </c>
      <c r="I69" s="8">
        <v>48</v>
      </c>
      <c r="J69" s="58" t="s">
        <v>1440</v>
      </c>
      <c r="K69" s="27">
        <v>3000</v>
      </c>
      <c r="L69" s="2" t="s">
        <v>176</v>
      </c>
      <c r="M69" s="2" t="s">
        <v>1059</v>
      </c>
    </row>
    <row r="70" spans="1:13" ht="39.75" customHeight="1">
      <c r="A70" s="78">
        <v>67</v>
      </c>
      <c r="B70" s="69" t="s">
        <v>2692</v>
      </c>
      <c r="C70" s="15" t="s">
        <v>797</v>
      </c>
      <c r="D70" s="12" t="s">
        <v>615</v>
      </c>
      <c r="E70" s="5" t="s">
        <v>153</v>
      </c>
      <c r="F70" s="7">
        <v>1</v>
      </c>
      <c r="G70" s="5">
        <v>2013</v>
      </c>
      <c r="H70" s="5" t="s">
        <v>1439</v>
      </c>
      <c r="I70" s="8">
        <v>48</v>
      </c>
      <c r="J70" s="58" t="s">
        <v>1440</v>
      </c>
      <c r="K70" s="27">
        <v>3000</v>
      </c>
      <c r="L70" s="2" t="s">
        <v>177</v>
      </c>
      <c r="M70" s="2" t="s">
        <v>1059</v>
      </c>
    </row>
    <row r="71" spans="1:13" ht="39.75" customHeight="1">
      <c r="A71" s="78">
        <v>68</v>
      </c>
      <c r="B71" s="69" t="s">
        <v>2692</v>
      </c>
      <c r="C71" s="15" t="s">
        <v>797</v>
      </c>
      <c r="D71" s="12" t="s">
        <v>616</v>
      </c>
      <c r="E71" s="5" t="s">
        <v>153</v>
      </c>
      <c r="F71" s="7">
        <v>1</v>
      </c>
      <c r="G71" s="5">
        <v>2013</v>
      </c>
      <c r="H71" s="5" t="s">
        <v>1439</v>
      </c>
      <c r="I71" s="8">
        <v>48</v>
      </c>
      <c r="J71" s="58" t="s">
        <v>1440</v>
      </c>
      <c r="K71" s="27">
        <v>3000</v>
      </c>
      <c r="L71" s="2" t="s">
        <v>178</v>
      </c>
      <c r="M71" s="2" t="s">
        <v>1059</v>
      </c>
    </row>
    <row r="72" spans="1:13" ht="39.75" customHeight="1">
      <c r="A72" s="78">
        <v>69</v>
      </c>
      <c r="B72" s="69" t="s">
        <v>2692</v>
      </c>
      <c r="C72" s="15" t="s">
        <v>797</v>
      </c>
      <c r="D72" s="12" t="s">
        <v>617</v>
      </c>
      <c r="E72" s="5" t="s">
        <v>153</v>
      </c>
      <c r="F72" s="7">
        <v>1</v>
      </c>
      <c r="G72" s="5">
        <v>2013</v>
      </c>
      <c r="H72" s="5" t="s">
        <v>1439</v>
      </c>
      <c r="I72" s="8">
        <v>48</v>
      </c>
      <c r="J72" s="58" t="s">
        <v>1440</v>
      </c>
      <c r="K72" s="27">
        <v>3000</v>
      </c>
      <c r="L72" s="11" t="s">
        <v>180</v>
      </c>
      <c r="M72" s="2" t="s">
        <v>1059</v>
      </c>
    </row>
    <row r="73" spans="1:13" ht="39.75" customHeight="1">
      <c r="A73" s="78">
        <v>70</v>
      </c>
      <c r="B73" s="69" t="s">
        <v>2692</v>
      </c>
      <c r="C73" s="15" t="s">
        <v>797</v>
      </c>
      <c r="D73" s="12" t="s">
        <v>618</v>
      </c>
      <c r="E73" s="5" t="s">
        <v>153</v>
      </c>
      <c r="F73" s="7">
        <v>1</v>
      </c>
      <c r="G73" s="5">
        <v>2013</v>
      </c>
      <c r="H73" s="5" t="s">
        <v>1439</v>
      </c>
      <c r="I73" s="8">
        <v>48</v>
      </c>
      <c r="J73" s="58" t="s">
        <v>1440</v>
      </c>
      <c r="K73" s="27">
        <v>3000</v>
      </c>
      <c r="L73" s="2" t="s">
        <v>181</v>
      </c>
      <c r="M73" s="2" t="s">
        <v>1059</v>
      </c>
    </row>
    <row r="74" spans="1:13" ht="39.75" customHeight="1">
      <c r="A74" s="78">
        <v>71</v>
      </c>
      <c r="B74" s="69" t="s">
        <v>2692</v>
      </c>
      <c r="C74" s="15" t="s">
        <v>797</v>
      </c>
      <c r="D74" s="12" t="s">
        <v>619</v>
      </c>
      <c r="E74" s="5" t="s">
        <v>153</v>
      </c>
      <c r="F74" s="7">
        <v>1</v>
      </c>
      <c r="G74" s="5">
        <v>2013</v>
      </c>
      <c r="H74" s="5" t="s">
        <v>1439</v>
      </c>
      <c r="I74" s="8">
        <v>48</v>
      </c>
      <c r="J74" s="58" t="s">
        <v>1440</v>
      </c>
      <c r="K74" s="27">
        <v>3000</v>
      </c>
      <c r="L74" s="2" t="s">
        <v>620</v>
      </c>
      <c r="M74" s="2" t="s">
        <v>1059</v>
      </c>
    </row>
    <row r="75" spans="1:13" ht="39.75" customHeight="1">
      <c r="A75" s="78">
        <v>72</v>
      </c>
      <c r="B75" s="69" t="s">
        <v>2692</v>
      </c>
      <c r="C75" s="15" t="s">
        <v>797</v>
      </c>
      <c r="D75" s="2" t="s">
        <v>621</v>
      </c>
      <c r="E75" s="5" t="s">
        <v>153</v>
      </c>
      <c r="F75" s="7">
        <v>1</v>
      </c>
      <c r="G75" s="5">
        <v>2013</v>
      </c>
      <c r="H75" s="5" t="s">
        <v>1439</v>
      </c>
      <c r="I75" s="8">
        <v>48</v>
      </c>
      <c r="J75" s="58" t="s">
        <v>1440</v>
      </c>
      <c r="K75" s="27">
        <v>3000</v>
      </c>
      <c r="L75" s="2" t="s">
        <v>182</v>
      </c>
      <c r="M75" s="2" t="s">
        <v>1059</v>
      </c>
    </row>
    <row r="76" spans="1:13" ht="39.75" customHeight="1">
      <c r="A76" s="78">
        <v>73</v>
      </c>
      <c r="B76" s="69" t="s">
        <v>2692</v>
      </c>
      <c r="C76" s="15" t="s">
        <v>797</v>
      </c>
      <c r="D76" s="2" t="s">
        <v>622</v>
      </c>
      <c r="E76" s="5" t="s">
        <v>153</v>
      </c>
      <c r="F76" s="7">
        <v>1</v>
      </c>
      <c r="G76" s="5">
        <v>2013</v>
      </c>
      <c r="H76" s="5" t="s">
        <v>1439</v>
      </c>
      <c r="I76" s="8">
        <v>48</v>
      </c>
      <c r="J76" s="58" t="s">
        <v>1440</v>
      </c>
      <c r="K76" s="27">
        <v>3000</v>
      </c>
      <c r="L76" s="2" t="s">
        <v>183</v>
      </c>
      <c r="M76" s="2" t="s">
        <v>1059</v>
      </c>
    </row>
    <row r="77" spans="1:13" ht="39.75" customHeight="1">
      <c r="A77" s="78">
        <v>74</v>
      </c>
      <c r="B77" s="69" t="s">
        <v>2692</v>
      </c>
      <c r="C77" s="15" t="s">
        <v>797</v>
      </c>
      <c r="D77" s="2" t="s">
        <v>623</v>
      </c>
      <c r="E77" s="5" t="s">
        <v>153</v>
      </c>
      <c r="F77" s="7">
        <v>1</v>
      </c>
      <c r="G77" s="5">
        <v>2013</v>
      </c>
      <c r="H77" s="5" t="s">
        <v>1439</v>
      </c>
      <c r="I77" s="8">
        <v>48</v>
      </c>
      <c r="J77" s="58" t="s">
        <v>1440</v>
      </c>
      <c r="K77" s="27">
        <v>3000</v>
      </c>
      <c r="L77" s="2" t="s">
        <v>184</v>
      </c>
      <c r="M77" s="2" t="s">
        <v>1059</v>
      </c>
    </row>
    <row r="78" spans="1:13" ht="39.75" customHeight="1">
      <c r="A78" s="78">
        <v>75</v>
      </c>
      <c r="B78" s="69" t="s">
        <v>2692</v>
      </c>
      <c r="C78" s="15" t="s">
        <v>797</v>
      </c>
      <c r="D78" s="2" t="s">
        <v>624</v>
      </c>
      <c r="E78" s="5" t="s">
        <v>153</v>
      </c>
      <c r="F78" s="7">
        <v>1</v>
      </c>
      <c r="G78" s="5">
        <v>2013</v>
      </c>
      <c r="H78" s="5" t="s">
        <v>1439</v>
      </c>
      <c r="I78" s="8">
        <v>48</v>
      </c>
      <c r="J78" s="58" t="s">
        <v>1440</v>
      </c>
      <c r="K78" s="27">
        <v>3000</v>
      </c>
      <c r="L78" s="2" t="s">
        <v>207</v>
      </c>
      <c r="M78" s="2" t="s">
        <v>1059</v>
      </c>
    </row>
    <row r="79" spans="1:13" ht="39.75" customHeight="1">
      <c r="A79" s="78">
        <v>76</v>
      </c>
      <c r="B79" s="69" t="s">
        <v>2692</v>
      </c>
      <c r="C79" s="15" t="s">
        <v>797</v>
      </c>
      <c r="D79" s="2" t="s">
        <v>625</v>
      </c>
      <c r="E79" s="5" t="s">
        <v>153</v>
      </c>
      <c r="F79" s="7">
        <v>1</v>
      </c>
      <c r="G79" s="5">
        <v>2013</v>
      </c>
      <c r="H79" s="5" t="s">
        <v>1439</v>
      </c>
      <c r="I79" s="8">
        <v>48</v>
      </c>
      <c r="J79" s="58" t="s">
        <v>1440</v>
      </c>
      <c r="K79" s="27">
        <v>3000</v>
      </c>
      <c r="L79" s="2" t="s">
        <v>208</v>
      </c>
      <c r="M79" s="2" t="s">
        <v>1059</v>
      </c>
    </row>
    <row r="80" spans="1:13" ht="39.75" customHeight="1">
      <c r="A80" s="78">
        <v>77</v>
      </c>
      <c r="B80" s="69" t="s">
        <v>2692</v>
      </c>
      <c r="C80" s="15" t="s">
        <v>797</v>
      </c>
      <c r="D80" s="2" t="s">
        <v>1411</v>
      </c>
      <c r="E80" s="5" t="s">
        <v>153</v>
      </c>
      <c r="F80" s="7">
        <v>1</v>
      </c>
      <c r="G80" s="5">
        <v>2013</v>
      </c>
      <c r="H80" s="5" t="s">
        <v>1439</v>
      </c>
      <c r="I80" s="8">
        <v>48</v>
      </c>
      <c r="J80" s="58" t="s">
        <v>1440</v>
      </c>
      <c r="K80" s="27">
        <v>3000</v>
      </c>
      <c r="L80" s="2" t="s">
        <v>209</v>
      </c>
      <c r="M80" s="2" t="s">
        <v>1059</v>
      </c>
    </row>
    <row r="81" spans="1:13" ht="39.75" customHeight="1">
      <c r="A81" s="78">
        <v>78</v>
      </c>
      <c r="B81" s="70" t="s">
        <v>2692</v>
      </c>
      <c r="C81" s="15" t="s">
        <v>797</v>
      </c>
      <c r="D81" s="15" t="s">
        <v>676</v>
      </c>
      <c r="E81" s="2" t="s">
        <v>12</v>
      </c>
      <c r="F81" s="11">
        <v>5</v>
      </c>
      <c r="G81" s="5">
        <v>2013</v>
      </c>
      <c r="H81" s="5" t="s">
        <v>1439</v>
      </c>
      <c r="I81" s="14">
        <v>48</v>
      </c>
      <c r="J81" s="58" t="s">
        <v>1440</v>
      </c>
      <c r="K81" s="27"/>
      <c r="L81" s="15" t="s">
        <v>677</v>
      </c>
      <c r="M81" s="15"/>
    </row>
    <row r="82" spans="1:13" ht="39.75" customHeight="1">
      <c r="A82" s="78">
        <v>79</v>
      </c>
      <c r="B82" s="69" t="s">
        <v>2692</v>
      </c>
      <c r="C82" s="15" t="s">
        <v>2714</v>
      </c>
      <c r="D82" s="26" t="s">
        <v>2713</v>
      </c>
      <c r="E82" s="5" t="s">
        <v>153</v>
      </c>
      <c r="F82" s="7">
        <v>1</v>
      </c>
      <c r="G82" s="38">
        <v>2018</v>
      </c>
      <c r="H82" s="5" t="s">
        <v>1439</v>
      </c>
      <c r="I82" s="8">
        <v>72</v>
      </c>
      <c r="J82" s="58" t="s">
        <v>1440</v>
      </c>
      <c r="K82" s="27">
        <v>4500</v>
      </c>
      <c r="L82" s="26" t="s">
        <v>1924</v>
      </c>
      <c r="M82" s="2"/>
    </row>
    <row r="83" spans="1:13" ht="39.75" customHeight="1">
      <c r="A83" s="78">
        <v>80</v>
      </c>
      <c r="B83" s="69" t="s">
        <v>2692</v>
      </c>
      <c r="C83" s="15" t="s">
        <v>2714</v>
      </c>
      <c r="D83" s="26" t="s">
        <v>1791</v>
      </c>
      <c r="E83" s="5" t="s">
        <v>153</v>
      </c>
      <c r="F83" s="7">
        <v>1</v>
      </c>
      <c r="G83" s="38">
        <v>2018</v>
      </c>
      <c r="H83" s="5" t="s">
        <v>1439</v>
      </c>
      <c r="I83" s="8">
        <v>72</v>
      </c>
      <c r="J83" s="58" t="s">
        <v>1440</v>
      </c>
      <c r="K83" s="27">
        <v>4500</v>
      </c>
      <c r="L83" s="26" t="s">
        <v>1925</v>
      </c>
      <c r="M83" s="2"/>
    </row>
    <row r="84" spans="1:13" ht="39.75" customHeight="1">
      <c r="A84" s="78">
        <v>81</v>
      </c>
      <c r="B84" s="69" t="s">
        <v>2692</v>
      </c>
      <c r="C84" s="15" t="s">
        <v>2714</v>
      </c>
      <c r="D84" s="26" t="s">
        <v>1792</v>
      </c>
      <c r="E84" s="5" t="s">
        <v>153</v>
      </c>
      <c r="F84" s="7">
        <v>1</v>
      </c>
      <c r="G84" s="38">
        <v>2018</v>
      </c>
      <c r="H84" s="5" t="s">
        <v>1439</v>
      </c>
      <c r="I84" s="8">
        <v>72</v>
      </c>
      <c r="J84" s="58" t="s">
        <v>1440</v>
      </c>
      <c r="K84" s="27">
        <v>4500</v>
      </c>
      <c r="L84" s="26" t="s">
        <v>1926</v>
      </c>
      <c r="M84" s="2"/>
    </row>
    <row r="85" spans="1:13" ht="39.75" customHeight="1">
      <c r="A85" s="78">
        <v>82</v>
      </c>
      <c r="B85" s="69" t="s">
        <v>2692</v>
      </c>
      <c r="C85" s="15" t="s">
        <v>2714</v>
      </c>
      <c r="D85" s="26" t="s">
        <v>1793</v>
      </c>
      <c r="E85" s="5" t="s">
        <v>153</v>
      </c>
      <c r="F85" s="7">
        <v>1</v>
      </c>
      <c r="G85" s="38">
        <v>2018</v>
      </c>
      <c r="H85" s="5" t="s">
        <v>1439</v>
      </c>
      <c r="I85" s="8">
        <v>72</v>
      </c>
      <c r="J85" s="58" t="s">
        <v>1440</v>
      </c>
      <c r="K85" s="27">
        <v>4500</v>
      </c>
      <c r="L85" s="26" t="s">
        <v>1927</v>
      </c>
      <c r="M85" s="2"/>
    </row>
    <row r="86" spans="1:13" ht="39.75" customHeight="1">
      <c r="A86" s="78">
        <v>83</v>
      </c>
      <c r="B86" s="69" t="s">
        <v>2692</v>
      </c>
      <c r="C86" s="15" t="s">
        <v>2714</v>
      </c>
      <c r="D86" s="26" t="s">
        <v>1794</v>
      </c>
      <c r="E86" s="5" t="s">
        <v>153</v>
      </c>
      <c r="F86" s="7">
        <v>1</v>
      </c>
      <c r="G86" s="38">
        <v>2018</v>
      </c>
      <c r="H86" s="5" t="s">
        <v>1439</v>
      </c>
      <c r="I86" s="8">
        <v>72</v>
      </c>
      <c r="J86" s="58" t="s">
        <v>1440</v>
      </c>
      <c r="K86" s="27">
        <v>4500</v>
      </c>
      <c r="L86" s="26" t="s">
        <v>1928</v>
      </c>
      <c r="M86" s="2"/>
    </row>
    <row r="87" spans="1:13" ht="39.75" customHeight="1">
      <c r="A87" s="78">
        <v>84</v>
      </c>
      <c r="B87" s="69" t="s">
        <v>2692</v>
      </c>
      <c r="C87" s="15" t="s">
        <v>2714</v>
      </c>
      <c r="D87" s="26" t="s">
        <v>1795</v>
      </c>
      <c r="E87" s="5" t="s">
        <v>153</v>
      </c>
      <c r="F87" s="7">
        <v>1</v>
      </c>
      <c r="G87" s="38">
        <v>2018</v>
      </c>
      <c r="H87" s="5" t="s">
        <v>1439</v>
      </c>
      <c r="I87" s="8">
        <v>72</v>
      </c>
      <c r="J87" s="58" t="s">
        <v>1440</v>
      </c>
      <c r="K87" s="27">
        <v>4500</v>
      </c>
      <c r="L87" s="26" t="s">
        <v>1929</v>
      </c>
      <c r="M87" s="2"/>
    </row>
    <row r="88" spans="1:13" ht="39.75" customHeight="1">
      <c r="A88" s="78">
        <v>85</v>
      </c>
      <c r="B88" s="69" t="s">
        <v>2692</v>
      </c>
      <c r="C88" s="15" t="s">
        <v>2714</v>
      </c>
      <c r="D88" s="26" t="s">
        <v>1796</v>
      </c>
      <c r="E88" s="5" t="s">
        <v>153</v>
      </c>
      <c r="F88" s="7">
        <v>1</v>
      </c>
      <c r="G88" s="38">
        <v>2018</v>
      </c>
      <c r="H88" s="5" t="s">
        <v>1439</v>
      </c>
      <c r="I88" s="8">
        <v>72</v>
      </c>
      <c r="J88" s="58" t="s">
        <v>1440</v>
      </c>
      <c r="K88" s="27">
        <v>4500</v>
      </c>
      <c r="L88" s="26" t="s">
        <v>1930</v>
      </c>
      <c r="M88" s="2"/>
    </row>
    <row r="89" spans="1:13" ht="39.75" customHeight="1">
      <c r="A89" s="78">
        <v>86</v>
      </c>
      <c r="B89" s="69" t="s">
        <v>2692</v>
      </c>
      <c r="C89" s="15" t="s">
        <v>2714</v>
      </c>
      <c r="D89" s="26" t="s">
        <v>1797</v>
      </c>
      <c r="E89" s="5" t="s">
        <v>153</v>
      </c>
      <c r="F89" s="7">
        <v>1</v>
      </c>
      <c r="G89" s="38">
        <v>2018</v>
      </c>
      <c r="H89" s="5" t="s">
        <v>1439</v>
      </c>
      <c r="I89" s="8">
        <v>72</v>
      </c>
      <c r="J89" s="58" t="s">
        <v>1440</v>
      </c>
      <c r="K89" s="27">
        <v>4500</v>
      </c>
      <c r="L89" s="26" t="s">
        <v>1931</v>
      </c>
      <c r="M89" s="2"/>
    </row>
    <row r="90" spans="1:13" ht="39.75" customHeight="1">
      <c r="A90" s="78">
        <v>87</v>
      </c>
      <c r="B90" s="69" t="s">
        <v>2692</v>
      </c>
      <c r="C90" s="15" t="s">
        <v>2714</v>
      </c>
      <c r="D90" s="26" t="s">
        <v>1798</v>
      </c>
      <c r="E90" s="5" t="s">
        <v>153</v>
      </c>
      <c r="F90" s="7">
        <v>1</v>
      </c>
      <c r="G90" s="38">
        <v>2018</v>
      </c>
      <c r="H90" s="5" t="s">
        <v>1439</v>
      </c>
      <c r="I90" s="8">
        <v>72</v>
      </c>
      <c r="J90" s="58" t="s">
        <v>1440</v>
      </c>
      <c r="K90" s="27">
        <v>4500</v>
      </c>
      <c r="L90" s="26" t="s">
        <v>1931</v>
      </c>
      <c r="M90" s="2"/>
    </row>
    <row r="91" spans="1:13" ht="39.75" customHeight="1">
      <c r="A91" s="78">
        <v>88</v>
      </c>
      <c r="B91" s="69" t="s">
        <v>2692</v>
      </c>
      <c r="C91" s="15" t="s">
        <v>2714</v>
      </c>
      <c r="D91" s="26" t="s">
        <v>1799</v>
      </c>
      <c r="E91" s="5" t="s">
        <v>153</v>
      </c>
      <c r="F91" s="7">
        <v>1</v>
      </c>
      <c r="G91" s="38">
        <v>2018</v>
      </c>
      <c r="H91" s="5" t="s">
        <v>1439</v>
      </c>
      <c r="I91" s="8">
        <v>72</v>
      </c>
      <c r="J91" s="58" t="s">
        <v>1440</v>
      </c>
      <c r="K91" s="27">
        <v>4500</v>
      </c>
      <c r="L91" s="26" t="s">
        <v>1932</v>
      </c>
      <c r="M91" s="2"/>
    </row>
    <row r="92" spans="1:13" ht="39.75" customHeight="1">
      <c r="A92" s="78">
        <v>89</v>
      </c>
      <c r="B92" s="69" t="s">
        <v>2692</v>
      </c>
      <c r="C92" s="15" t="s">
        <v>2714</v>
      </c>
      <c r="D92" s="26" t="s">
        <v>1800</v>
      </c>
      <c r="E92" s="5" t="s">
        <v>153</v>
      </c>
      <c r="F92" s="7">
        <v>1</v>
      </c>
      <c r="G92" s="38">
        <v>2018</v>
      </c>
      <c r="H92" s="5" t="s">
        <v>1439</v>
      </c>
      <c r="I92" s="8">
        <v>72</v>
      </c>
      <c r="J92" s="58" t="s">
        <v>1440</v>
      </c>
      <c r="K92" s="27">
        <v>4500</v>
      </c>
      <c r="L92" s="26" t="s">
        <v>1933</v>
      </c>
      <c r="M92" s="2"/>
    </row>
    <row r="93" spans="1:13" ht="39.75" customHeight="1">
      <c r="A93" s="78">
        <v>90</v>
      </c>
      <c r="B93" s="69" t="s">
        <v>2692</v>
      </c>
      <c r="C93" s="15" t="s">
        <v>2714</v>
      </c>
      <c r="D93" s="26" t="s">
        <v>1801</v>
      </c>
      <c r="E93" s="5" t="s">
        <v>153</v>
      </c>
      <c r="F93" s="7">
        <v>1</v>
      </c>
      <c r="G93" s="38">
        <v>2018</v>
      </c>
      <c r="H93" s="5" t="s">
        <v>1439</v>
      </c>
      <c r="I93" s="8">
        <v>72</v>
      </c>
      <c r="J93" s="58" t="s">
        <v>1440</v>
      </c>
      <c r="K93" s="27">
        <v>4500</v>
      </c>
      <c r="L93" s="26" t="s">
        <v>1934</v>
      </c>
      <c r="M93" s="2"/>
    </row>
    <row r="94" spans="1:13" ht="39.75" customHeight="1">
      <c r="A94" s="78">
        <v>91</v>
      </c>
      <c r="B94" s="69" t="s">
        <v>2692</v>
      </c>
      <c r="C94" s="15" t="s">
        <v>2714</v>
      </c>
      <c r="D94" s="26" t="s">
        <v>1802</v>
      </c>
      <c r="E94" s="5" t="s">
        <v>153</v>
      </c>
      <c r="F94" s="7">
        <v>1</v>
      </c>
      <c r="G94" s="38">
        <v>2018</v>
      </c>
      <c r="H94" s="5" t="s">
        <v>1439</v>
      </c>
      <c r="I94" s="8">
        <v>72</v>
      </c>
      <c r="J94" s="58" t="s">
        <v>1440</v>
      </c>
      <c r="K94" s="27">
        <v>4500</v>
      </c>
      <c r="L94" s="26" t="s">
        <v>1935</v>
      </c>
      <c r="M94" s="2"/>
    </row>
    <row r="95" spans="1:13" ht="39.75" customHeight="1">
      <c r="A95" s="78">
        <v>92</v>
      </c>
      <c r="B95" s="69" t="s">
        <v>2692</v>
      </c>
      <c r="C95" s="15" t="s">
        <v>2714</v>
      </c>
      <c r="D95" s="26" t="s">
        <v>1803</v>
      </c>
      <c r="E95" s="5" t="s">
        <v>153</v>
      </c>
      <c r="F95" s="7">
        <v>1</v>
      </c>
      <c r="G95" s="38">
        <v>2018</v>
      </c>
      <c r="H95" s="5" t="s">
        <v>1439</v>
      </c>
      <c r="I95" s="8">
        <v>72</v>
      </c>
      <c r="J95" s="58" t="s">
        <v>1440</v>
      </c>
      <c r="K95" s="27">
        <v>4500</v>
      </c>
      <c r="L95" s="26" t="s">
        <v>1936</v>
      </c>
      <c r="M95" s="2"/>
    </row>
    <row r="96" spans="1:13" ht="39.75" customHeight="1">
      <c r="A96" s="78">
        <v>93</v>
      </c>
      <c r="B96" s="69" t="s">
        <v>2692</v>
      </c>
      <c r="C96" s="15" t="s">
        <v>2714</v>
      </c>
      <c r="D96" s="26" t="s">
        <v>1804</v>
      </c>
      <c r="E96" s="5" t="s">
        <v>153</v>
      </c>
      <c r="F96" s="7">
        <v>1</v>
      </c>
      <c r="G96" s="38">
        <v>2018</v>
      </c>
      <c r="H96" s="5" t="s">
        <v>1439</v>
      </c>
      <c r="I96" s="8">
        <v>72</v>
      </c>
      <c r="J96" s="58" t="s">
        <v>1440</v>
      </c>
      <c r="K96" s="27">
        <v>4500</v>
      </c>
      <c r="L96" s="26" t="s">
        <v>1937</v>
      </c>
      <c r="M96" s="2"/>
    </row>
    <row r="97" spans="1:13" ht="39.75" customHeight="1">
      <c r="A97" s="78">
        <v>94</v>
      </c>
      <c r="B97" s="69" t="s">
        <v>2692</v>
      </c>
      <c r="C97" s="15" t="s">
        <v>2714</v>
      </c>
      <c r="D97" s="26" t="s">
        <v>1805</v>
      </c>
      <c r="E97" s="5" t="s">
        <v>153</v>
      </c>
      <c r="F97" s="7">
        <v>1</v>
      </c>
      <c r="G97" s="38">
        <v>2018</v>
      </c>
      <c r="H97" s="5" t="s">
        <v>1439</v>
      </c>
      <c r="I97" s="8">
        <v>72</v>
      </c>
      <c r="J97" s="58" t="s">
        <v>1440</v>
      </c>
      <c r="K97" s="27">
        <v>4500</v>
      </c>
      <c r="L97" s="26" t="s">
        <v>1938</v>
      </c>
      <c r="M97" s="2"/>
    </row>
    <row r="98" spans="1:13" ht="39.75" customHeight="1">
      <c r="A98" s="78">
        <v>95</v>
      </c>
      <c r="B98" s="69" t="s">
        <v>2692</v>
      </c>
      <c r="C98" s="15" t="s">
        <v>2714</v>
      </c>
      <c r="D98" s="26" t="s">
        <v>1806</v>
      </c>
      <c r="E98" s="5" t="s">
        <v>153</v>
      </c>
      <c r="F98" s="7">
        <v>1</v>
      </c>
      <c r="G98" s="38">
        <v>2018</v>
      </c>
      <c r="H98" s="5" t="s">
        <v>1439</v>
      </c>
      <c r="I98" s="8">
        <v>72</v>
      </c>
      <c r="J98" s="58" t="s">
        <v>1440</v>
      </c>
      <c r="K98" s="27">
        <v>4500</v>
      </c>
      <c r="L98" s="26" t="s">
        <v>1939</v>
      </c>
      <c r="M98" s="2"/>
    </row>
    <row r="99" spans="1:13" ht="39.75" customHeight="1">
      <c r="A99" s="78">
        <v>96</v>
      </c>
      <c r="B99" s="69" t="s">
        <v>2692</v>
      </c>
      <c r="C99" s="15" t="s">
        <v>2714</v>
      </c>
      <c r="D99" s="26" t="s">
        <v>1807</v>
      </c>
      <c r="E99" s="5" t="s">
        <v>153</v>
      </c>
      <c r="F99" s="7">
        <v>1</v>
      </c>
      <c r="G99" s="38">
        <v>2018</v>
      </c>
      <c r="H99" s="5" t="s">
        <v>1439</v>
      </c>
      <c r="I99" s="8">
        <v>72</v>
      </c>
      <c r="J99" s="58" t="s">
        <v>1440</v>
      </c>
      <c r="K99" s="27">
        <v>4500</v>
      </c>
      <c r="L99" s="26" t="s">
        <v>1940</v>
      </c>
      <c r="M99" s="2"/>
    </row>
    <row r="100" spans="1:13" ht="39.75" customHeight="1">
      <c r="A100" s="78">
        <v>97</v>
      </c>
      <c r="B100" s="69" t="s">
        <v>2692</v>
      </c>
      <c r="C100" s="15" t="s">
        <v>2714</v>
      </c>
      <c r="D100" s="26" t="s">
        <v>1808</v>
      </c>
      <c r="E100" s="5" t="s">
        <v>153</v>
      </c>
      <c r="F100" s="7">
        <v>1</v>
      </c>
      <c r="G100" s="38">
        <v>2018</v>
      </c>
      <c r="H100" s="5" t="s">
        <v>1439</v>
      </c>
      <c r="I100" s="8">
        <v>72</v>
      </c>
      <c r="J100" s="58" t="s">
        <v>1440</v>
      </c>
      <c r="K100" s="27">
        <v>4500</v>
      </c>
      <c r="L100" s="26" t="s">
        <v>1941</v>
      </c>
      <c r="M100" s="2"/>
    </row>
    <row r="101" spans="1:13" ht="39.75" customHeight="1">
      <c r="A101" s="78">
        <v>98</v>
      </c>
      <c r="B101" s="69" t="s">
        <v>2692</v>
      </c>
      <c r="C101" s="15" t="s">
        <v>2714</v>
      </c>
      <c r="D101" s="26" t="s">
        <v>1809</v>
      </c>
      <c r="E101" s="5" t="s">
        <v>153</v>
      </c>
      <c r="F101" s="7">
        <v>1</v>
      </c>
      <c r="G101" s="38">
        <v>2018</v>
      </c>
      <c r="H101" s="5" t="s">
        <v>1439</v>
      </c>
      <c r="I101" s="8">
        <v>72</v>
      </c>
      <c r="J101" s="58" t="s">
        <v>1440</v>
      </c>
      <c r="K101" s="27">
        <v>4500</v>
      </c>
      <c r="L101" s="26" t="s">
        <v>1942</v>
      </c>
      <c r="M101" s="2"/>
    </row>
    <row r="102" spans="1:13" ht="39.75" customHeight="1">
      <c r="A102" s="78">
        <v>99</v>
      </c>
      <c r="B102" s="69" t="s">
        <v>2692</v>
      </c>
      <c r="C102" s="15" t="s">
        <v>2714</v>
      </c>
      <c r="D102" s="26" t="s">
        <v>1810</v>
      </c>
      <c r="E102" s="5" t="s">
        <v>153</v>
      </c>
      <c r="F102" s="7">
        <v>1</v>
      </c>
      <c r="G102" s="38">
        <v>2018</v>
      </c>
      <c r="H102" s="5" t="s">
        <v>1439</v>
      </c>
      <c r="I102" s="8">
        <v>72</v>
      </c>
      <c r="J102" s="58" t="s">
        <v>1440</v>
      </c>
      <c r="K102" s="27">
        <v>4500</v>
      </c>
      <c r="L102" s="26" t="s">
        <v>1943</v>
      </c>
      <c r="M102" s="2"/>
    </row>
    <row r="103" spans="1:13" ht="39.75" customHeight="1">
      <c r="A103" s="78">
        <v>100</v>
      </c>
      <c r="B103" s="69" t="s">
        <v>2692</v>
      </c>
      <c r="C103" s="15" t="s">
        <v>2714</v>
      </c>
      <c r="D103" s="26" t="s">
        <v>1811</v>
      </c>
      <c r="E103" s="5" t="s">
        <v>153</v>
      </c>
      <c r="F103" s="7">
        <v>1</v>
      </c>
      <c r="G103" s="38">
        <v>2018</v>
      </c>
      <c r="H103" s="5" t="s">
        <v>1439</v>
      </c>
      <c r="I103" s="8">
        <v>72</v>
      </c>
      <c r="J103" s="58" t="s">
        <v>1440</v>
      </c>
      <c r="K103" s="27">
        <v>4500</v>
      </c>
      <c r="L103" s="26" t="s">
        <v>1944</v>
      </c>
      <c r="M103" s="2"/>
    </row>
    <row r="104" spans="1:13" ht="39.75" customHeight="1">
      <c r="A104" s="78">
        <v>101</v>
      </c>
      <c r="B104" s="69" t="s">
        <v>2692</v>
      </c>
      <c r="C104" s="15" t="s">
        <v>2714</v>
      </c>
      <c r="D104" s="26" t="s">
        <v>1812</v>
      </c>
      <c r="E104" s="5" t="s">
        <v>153</v>
      </c>
      <c r="F104" s="7">
        <v>1</v>
      </c>
      <c r="G104" s="38">
        <v>2018</v>
      </c>
      <c r="H104" s="5" t="s">
        <v>1439</v>
      </c>
      <c r="I104" s="8">
        <v>72</v>
      </c>
      <c r="J104" s="58" t="s">
        <v>1440</v>
      </c>
      <c r="K104" s="27">
        <v>4500</v>
      </c>
      <c r="L104" s="26" t="s">
        <v>1945</v>
      </c>
      <c r="M104" s="2"/>
    </row>
    <row r="105" spans="1:13" ht="39.75" customHeight="1">
      <c r="A105" s="78">
        <v>102</v>
      </c>
      <c r="B105" s="69" t="s">
        <v>2692</v>
      </c>
      <c r="C105" s="15" t="s">
        <v>2714</v>
      </c>
      <c r="D105" s="26" t="s">
        <v>1813</v>
      </c>
      <c r="E105" s="5" t="s">
        <v>153</v>
      </c>
      <c r="F105" s="7">
        <v>1</v>
      </c>
      <c r="G105" s="38">
        <v>2018</v>
      </c>
      <c r="H105" s="5" t="s">
        <v>1439</v>
      </c>
      <c r="I105" s="8">
        <v>72</v>
      </c>
      <c r="J105" s="58" t="s">
        <v>1440</v>
      </c>
      <c r="K105" s="27">
        <v>4500</v>
      </c>
      <c r="L105" s="26" t="s">
        <v>1946</v>
      </c>
      <c r="M105" s="2"/>
    </row>
    <row r="106" spans="1:13" ht="39.75" customHeight="1">
      <c r="A106" s="78">
        <v>103</v>
      </c>
      <c r="B106" s="69" t="s">
        <v>2692</v>
      </c>
      <c r="C106" s="15" t="s">
        <v>2714</v>
      </c>
      <c r="D106" s="26" t="s">
        <v>1814</v>
      </c>
      <c r="E106" s="5" t="s">
        <v>153</v>
      </c>
      <c r="F106" s="7">
        <v>1</v>
      </c>
      <c r="G106" s="38">
        <v>2018</v>
      </c>
      <c r="H106" s="5" t="s">
        <v>1439</v>
      </c>
      <c r="I106" s="8">
        <v>72</v>
      </c>
      <c r="J106" s="58" t="s">
        <v>1440</v>
      </c>
      <c r="K106" s="27">
        <v>4500</v>
      </c>
      <c r="L106" s="26" t="s">
        <v>1947</v>
      </c>
      <c r="M106" s="2"/>
    </row>
    <row r="107" spans="1:13" ht="39.75" customHeight="1">
      <c r="A107" s="78">
        <v>104</v>
      </c>
      <c r="B107" s="69" t="s">
        <v>2692</v>
      </c>
      <c r="C107" s="15" t="s">
        <v>2714</v>
      </c>
      <c r="D107" s="26" t="s">
        <v>1815</v>
      </c>
      <c r="E107" s="5" t="s">
        <v>153</v>
      </c>
      <c r="F107" s="7">
        <v>1</v>
      </c>
      <c r="G107" s="38">
        <v>2018</v>
      </c>
      <c r="H107" s="5" t="s">
        <v>1439</v>
      </c>
      <c r="I107" s="8">
        <v>72</v>
      </c>
      <c r="J107" s="58" t="s">
        <v>1440</v>
      </c>
      <c r="K107" s="27">
        <v>4500</v>
      </c>
      <c r="L107" s="26" t="s">
        <v>1948</v>
      </c>
      <c r="M107" s="2"/>
    </row>
    <row r="108" spans="1:13" ht="39.75" customHeight="1">
      <c r="A108" s="78">
        <v>105</v>
      </c>
      <c r="B108" s="69" t="s">
        <v>2692</v>
      </c>
      <c r="C108" s="15" t="s">
        <v>2714</v>
      </c>
      <c r="D108" s="26" t="s">
        <v>1816</v>
      </c>
      <c r="E108" s="5" t="s">
        <v>153</v>
      </c>
      <c r="F108" s="7">
        <v>1</v>
      </c>
      <c r="G108" s="38">
        <v>2018</v>
      </c>
      <c r="H108" s="5" t="s">
        <v>1439</v>
      </c>
      <c r="I108" s="8">
        <v>72</v>
      </c>
      <c r="J108" s="58" t="s">
        <v>1440</v>
      </c>
      <c r="K108" s="27">
        <v>4500</v>
      </c>
      <c r="L108" s="26" t="s">
        <v>1949</v>
      </c>
      <c r="M108" s="2"/>
    </row>
    <row r="109" spans="1:13" ht="39.75" customHeight="1">
      <c r="A109" s="78">
        <v>106</v>
      </c>
      <c r="B109" s="69" t="s">
        <v>2692</v>
      </c>
      <c r="C109" s="15" t="s">
        <v>2714</v>
      </c>
      <c r="D109" s="26" t="s">
        <v>1817</v>
      </c>
      <c r="E109" s="5" t="s">
        <v>153</v>
      </c>
      <c r="F109" s="7">
        <v>1</v>
      </c>
      <c r="G109" s="38">
        <v>2018</v>
      </c>
      <c r="H109" s="5" t="s">
        <v>1439</v>
      </c>
      <c r="I109" s="8">
        <v>72</v>
      </c>
      <c r="J109" s="58" t="s">
        <v>1440</v>
      </c>
      <c r="K109" s="27">
        <v>4500</v>
      </c>
      <c r="L109" s="26" t="s">
        <v>1950</v>
      </c>
      <c r="M109" s="2"/>
    </row>
    <row r="110" spans="1:13" ht="39.75" customHeight="1">
      <c r="A110" s="78">
        <v>107</v>
      </c>
      <c r="B110" s="69" t="s">
        <v>2692</v>
      </c>
      <c r="C110" s="15" t="s">
        <v>2714</v>
      </c>
      <c r="D110" s="26" t="s">
        <v>1818</v>
      </c>
      <c r="E110" s="5" t="s">
        <v>153</v>
      </c>
      <c r="F110" s="7">
        <v>1</v>
      </c>
      <c r="G110" s="38">
        <v>2018</v>
      </c>
      <c r="H110" s="5" t="s">
        <v>1439</v>
      </c>
      <c r="I110" s="8">
        <v>72</v>
      </c>
      <c r="J110" s="58" t="s">
        <v>1440</v>
      </c>
      <c r="K110" s="27">
        <v>4500</v>
      </c>
      <c r="L110" s="26" t="s">
        <v>1951</v>
      </c>
      <c r="M110" s="2"/>
    </row>
    <row r="111" spans="1:13" ht="39.75" customHeight="1">
      <c r="A111" s="78">
        <v>108</v>
      </c>
      <c r="B111" s="69" t="s">
        <v>2692</v>
      </c>
      <c r="C111" s="15" t="s">
        <v>2714</v>
      </c>
      <c r="D111" s="26" t="s">
        <v>1819</v>
      </c>
      <c r="E111" s="5" t="s">
        <v>153</v>
      </c>
      <c r="F111" s="7">
        <v>1</v>
      </c>
      <c r="G111" s="38">
        <v>2018</v>
      </c>
      <c r="H111" s="5" t="s">
        <v>1439</v>
      </c>
      <c r="I111" s="8">
        <v>72</v>
      </c>
      <c r="J111" s="58" t="s">
        <v>1440</v>
      </c>
      <c r="K111" s="27">
        <v>4500</v>
      </c>
      <c r="L111" s="26" t="s">
        <v>1952</v>
      </c>
      <c r="M111" s="2"/>
    </row>
    <row r="112" spans="1:13" ht="39.75" customHeight="1">
      <c r="A112" s="78">
        <v>109</v>
      </c>
      <c r="B112" s="69" t="s">
        <v>2692</v>
      </c>
      <c r="C112" s="15" t="s">
        <v>2714</v>
      </c>
      <c r="D112" s="26" t="s">
        <v>1820</v>
      </c>
      <c r="E112" s="5" t="s">
        <v>153</v>
      </c>
      <c r="F112" s="7">
        <v>1</v>
      </c>
      <c r="G112" s="38">
        <v>2018</v>
      </c>
      <c r="H112" s="5" t="s">
        <v>1439</v>
      </c>
      <c r="I112" s="8">
        <v>72</v>
      </c>
      <c r="J112" s="58" t="s">
        <v>1440</v>
      </c>
      <c r="K112" s="27">
        <v>4500</v>
      </c>
      <c r="L112" s="26" t="s">
        <v>1953</v>
      </c>
      <c r="M112" s="2"/>
    </row>
    <row r="113" spans="1:13" ht="39.75" customHeight="1">
      <c r="A113" s="78">
        <v>110</v>
      </c>
      <c r="B113" s="69" t="s">
        <v>2692</v>
      </c>
      <c r="C113" s="15" t="s">
        <v>2714</v>
      </c>
      <c r="D113" s="26" t="s">
        <v>1821</v>
      </c>
      <c r="E113" s="5" t="s">
        <v>153</v>
      </c>
      <c r="F113" s="7">
        <v>1</v>
      </c>
      <c r="G113" s="38">
        <v>2018</v>
      </c>
      <c r="H113" s="5" t="s">
        <v>1439</v>
      </c>
      <c r="I113" s="8">
        <v>72</v>
      </c>
      <c r="J113" s="58" t="s">
        <v>1440</v>
      </c>
      <c r="K113" s="27">
        <v>4500</v>
      </c>
      <c r="L113" s="26" t="s">
        <v>1954</v>
      </c>
      <c r="M113" s="2"/>
    </row>
    <row r="114" spans="1:13" ht="39.75" customHeight="1">
      <c r="A114" s="78">
        <v>111</v>
      </c>
      <c r="B114" s="69" t="s">
        <v>2692</v>
      </c>
      <c r="C114" s="15" t="s">
        <v>2714</v>
      </c>
      <c r="D114" s="26" t="s">
        <v>1822</v>
      </c>
      <c r="E114" s="5" t="s">
        <v>153</v>
      </c>
      <c r="F114" s="7">
        <v>1</v>
      </c>
      <c r="G114" s="38">
        <v>2018</v>
      </c>
      <c r="H114" s="5" t="s">
        <v>1439</v>
      </c>
      <c r="I114" s="8">
        <v>72</v>
      </c>
      <c r="J114" s="58" t="s">
        <v>1440</v>
      </c>
      <c r="K114" s="27">
        <v>4500</v>
      </c>
      <c r="L114" s="26" t="s">
        <v>1955</v>
      </c>
      <c r="M114" s="2"/>
    </row>
    <row r="115" spans="1:13" ht="39.75" customHeight="1">
      <c r="A115" s="78">
        <v>112</v>
      </c>
      <c r="B115" s="69" t="s">
        <v>2692</v>
      </c>
      <c r="C115" s="15" t="s">
        <v>2714</v>
      </c>
      <c r="D115" s="26" t="s">
        <v>1823</v>
      </c>
      <c r="E115" s="5" t="s">
        <v>153</v>
      </c>
      <c r="F115" s="7">
        <v>1</v>
      </c>
      <c r="G115" s="38">
        <v>2018</v>
      </c>
      <c r="H115" s="5" t="s">
        <v>1439</v>
      </c>
      <c r="I115" s="8">
        <v>72</v>
      </c>
      <c r="J115" s="58" t="s">
        <v>1440</v>
      </c>
      <c r="K115" s="27">
        <v>4500</v>
      </c>
      <c r="L115" s="26" t="s">
        <v>1956</v>
      </c>
      <c r="M115" s="2"/>
    </row>
    <row r="116" spans="1:13" ht="39.75" customHeight="1">
      <c r="A116" s="78">
        <v>113</v>
      </c>
      <c r="B116" s="69" t="s">
        <v>2692</v>
      </c>
      <c r="C116" s="15" t="s">
        <v>2714</v>
      </c>
      <c r="D116" s="26" t="s">
        <v>1824</v>
      </c>
      <c r="E116" s="5" t="s">
        <v>153</v>
      </c>
      <c r="F116" s="7">
        <v>1</v>
      </c>
      <c r="G116" s="38">
        <v>2018</v>
      </c>
      <c r="H116" s="5" t="s">
        <v>1439</v>
      </c>
      <c r="I116" s="8">
        <v>72</v>
      </c>
      <c r="J116" s="58" t="s">
        <v>1440</v>
      </c>
      <c r="K116" s="27">
        <v>4500</v>
      </c>
      <c r="L116" s="26" t="s">
        <v>1957</v>
      </c>
      <c r="M116" s="2"/>
    </row>
    <row r="117" spans="1:13" ht="39.75" customHeight="1">
      <c r="A117" s="78">
        <v>114</v>
      </c>
      <c r="B117" s="69" t="s">
        <v>2692</v>
      </c>
      <c r="C117" s="15" t="s">
        <v>2714</v>
      </c>
      <c r="D117" s="26" t="s">
        <v>1825</v>
      </c>
      <c r="E117" s="5" t="s">
        <v>153</v>
      </c>
      <c r="F117" s="7">
        <v>1</v>
      </c>
      <c r="G117" s="38">
        <v>2018</v>
      </c>
      <c r="H117" s="5" t="s">
        <v>1439</v>
      </c>
      <c r="I117" s="8">
        <v>72</v>
      </c>
      <c r="J117" s="58" t="s">
        <v>1440</v>
      </c>
      <c r="K117" s="27">
        <v>4500</v>
      </c>
      <c r="L117" s="26" t="s">
        <v>1958</v>
      </c>
      <c r="M117" s="2"/>
    </row>
    <row r="118" spans="1:13" ht="39.75" customHeight="1">
      <c r="A118" s="78">
        <v>115</v>
      </c>
      <c r="B118" s="69" t="s">
        <v>2692</v>
      </c>
      <c r="C118" s="15" t="s">
        <v>2714</v>
      </c>
      <c r="D118" s="26" t="s">
        <v>1826</v>
      </c>
      <c r="E118" s="5" t="s">
        <v>153</v>
      </c>
      <c r="F118" s="7">
        <v>1</v>
      </c>
      <c r="G118" s="38">
        <v>2018</v>
      </c>
      <c r="H118" s="5" t="s">
        <v>1439</v>
      </c>
      <c r="I118" s="8">
        <v>72</v>
      </c>
      <c r="J118" s="58" t="s">
        <v>1440</v>
      </c>
      <c r="K118" s="27">
        <v>4500</v>
      </c>
      <c r="L118" s="26" t="s">
        <v>1959</v>
      </c>
      <c r="M118" s="2"/>
    </row>
    <row r="119" spans="1:13" ht="39.75" customHeight="1">
      <c r="A119" s="78">
        <v>116</v>
      </c>
      <c r="B119" s="69" t="s">
        <v>2692</v>
      </c>
      <c r="C119" s="15" t="s">
        <v>2714</v>
      </c>
      <c r="D119" s="26" t="s">
        <v>1827</v>
      </c>
      <c r="E119" s="5" t="s">
        <v>153</v>
      </c>
      <c r="F119" s="7">
        <v>1</v>
      </c>
      <c r="G119" s="38">
        <v>2018</v>
      </c>
      <c r="H119" s="5" t="s">
        <v>1439</v>
      </c>
      <c r="I119" s="8">
        <v>72</v>
      </c>
      <c r="J119" s="58" t="s">
        <v>1440</v>
      </c>
      <c r="K119" s="27">
        <v>4500</v>
      </c>
      <c r="L119" s="26" t="s">
        <v>1960</v>
      </c>
      <c r="M119" s="2"/>
    </row>
    <row r="120" spans="1:13" ht="39.75" customHeight="1">
      <c r="A120" s="78">
        <v>117</v>
      </c>
      <c r="B120" s="69" t="s">
        <v>2692</v>
      </c>
      <c r="C120" s="15" t="s">
        <v>2714</v>
      </c>
      <c r="D120" s="26" t="s">
        <v>1828</v>
      </c>
      <c r="E120" s="5" t="s">
        <v>153</v>
      </c>
      <c r="F120" s="7">
        <v>1</v>
      </c>
      <c r="G120" s="38">
        <v>2018</v>
      </c>
      <c r="H120" s="5" t="s">
        <v>1439</v>
      </c>
      <c r="I120" s="8">
        <v>72</v>
      </c>
      <c r="J120" s="58" t="s">
        <v>1440</v>
      </c>
      <c r="K120" s="27">
        <v>4500</v>
      </c>
      <c r="L120" s="26" t="s">
        <v>1961</v>
      </c>
      <c r="M120" s="2"/>
    </row>
    <row r="121" spans="1:13" ht="39.75" customHeight="1">
      <c r="A121" s="78">
        <v>118</v>
      </c>
      <c r="B121" s="69" t="s">
        <v>2692</v>
      </c>
      <c r="C121" s="15" t="s">
        <v>2714</v>
      </c>
      <c r="D121" s="26" t="s">
        <v>1829</v>
      </c>
      <c r="E121" s="5" t="s">
        <v>153</v>
      </c>
      <c r="F121" s="7">
        <v>1</v>
      </c>
      <c r="G121" s="38">
        <v>2018</v>
      </c>
      <c r="H121" s="5" t="s">
        <v>1439</v>
      </c>
      <c r="I121" s="8">
        <v>72</v>
      </c>
      <c r="J121" s="58" t="s">
        <v>1440</v>
      </c>
      <c r="K121" s="27">
        <v>4500</v>
      </c>
      <c r="L121" s="26" t="s">
        <v>1962</v>
      </c>
      <c r="M121" s="2"/>
    </row>
    <row r="122" spans="1:13" ht="39.75" customHeight="1">
      <c r="A122" s="78">
        <v>119</v>
      </c>
      <c r="B122" s="69" t="s">
        <v>2692</v>
      </c>
      <c r="C122" s="15" t="s">
        <v>2714</v>
      </c>
      <c r="D122" s="26" t="s">
        <v>1830</v>
      </c>
      <c r="E122" s="5" t="s">
        <v>153</v>
      </c>
      <c r="F122" s="7">
        <v>1</v>
      </c>
      <c r="G122" s="38">
        <v>2018</v>
      </c>
      <c r="H122" s="5" t="s">
        <v>1439</v>
      </c>
      <c r="I122" s="8">
        <v>72</v>
      </c>
      <c r="J122" s="58" t="s">
        <v>1440</v>
      </c>
      <c r="K122" s="27">
        <v>4500</v>
      </c>
      <c r="L122" s="26" t="s">
        <v>1963</v>
      </c>
      <c r="M122" s="2"/>
    </row>
    <row r="123" spans="1:13" ht="39.75" customHeight="1">
      <c r="A123" s="78">
        <v>120</v>
      </c>
      <c r="B123" s="69" t="s">
        <v>2692</v>
      </c>
      <c r="C123" s="15" t="s">
        <v>2714</v>
      </c>
      <c r="D123" s="26" t="s">
        <v>1831</v>
      </c>
      <c r="E123" s="5" t="s">
        <v>153</v>
      </c>
      <c r="F123" s="7">
        <v>1</v>
      </c>
      <c r="G123" s="38">
        <v>2018</v>
      </c>
      <c r="H123" s="5" t="s">
        <v>1439</v>
      </c>
      <c r="I123" s="8">
        <v>72</v>
      </c>
      <c r="J123" s="58" t="s">
        <v>1440</v>
      </c>
      <c r="K123" s="27">
        <v>4500</v>
      </c>
      <c r="L123" s="26" t="s">
        <v>1964</v>
      </c>
      <c r="M123" s="2"/>
    </row>
    <row r="124" spans="1:13" ht="39.75" customHeight="1">
      <c r="A124" s="78">
        <v>121</v>
      </c>
      <c r="B124" s="69" t="s">
        <v>2692</v>
      </c>
      <c r="C124" s="15" t="s">
        <v>2714</v>
      </c>
      <c r="D124" s="26" t="s">
        <v>1832</v>
      </c>
      <c r="E124" s="5" t="s">
        <v>153</v>
      </c>
      <c r="F124" s="7">
        <v>1</v>
      </c>
      <c r="G124" s="38">
        <v>2018</v>
      </c>
      <c r="H124" s="5" t="s">
        <v>1439</v>
      </c>
      <c r="I124" s="8">
        <v>72</v>
      </c>
      <c r="J124" s="58" t="s">
        <v>1440</v>
      </c>
      <c r="K124" s="27">
        <v>4500</v>
      </c>
      <c r="L124" s="26" t="s">
        <v>1965</v>
      </c>
      <c r="M124" s="2"/>
    </row>
    <row r="125" spans="1:13" ht="39.75" customHeight="1">
      <c r="A125" s="78">
        <v>122</v>
      </c>
      <c r="B125" s="69" t="s">
        <v>2692</v>
      </c>
      <c r="C125" s="15" t="s">
        <v>2714</v>
      </c>
      <c r="D125" s="26" t="s">
        <v>1833</v>
      </c>
      <c r="E125" s="5" t="s">
        <v>153</v>
      </c>
      <c r="F125" s="7">
        <v>1</v>
      </c>
      <c r="G125" s="38">
        <v>2018</v>
      </c>
      <c r="H125" s="5" t="s">
        <v>1439</v>
      </c>
      <c r="I125" s="8">
        <v>72</v>
      </c>
      <c r="J125" s="58" t="s">
        <v>1440</v>
      </c>
      <c r="K125" s="27">
        <v>4500</v>
      </c>
      <c r="L125" s="26" t="s">
        <v>1966</v>
      </c>
      <c r="M125" s="2"/>
    </row>
    <row r="126" spans="1:13" ht="39.75" customHeight="1">
      <c r="A126" s="78">
        <v>123</v>
      </c>
      <c r="B126" s="69" t="s">
        <v>2692</v>
      </c>
      <c r="C126" s="15" t="s">
        <v>2714</v>
      </c>
      <c r="D126" s="26" t="s">
        <v>1834</v>
      </c>
      <c r="E126" s="5" t="s">
        <v>153</v>
      </c>
      <c r="F126" s="7">
        <v>1</v>
      </c>
      <c r="G126" s="38">
        <v>2018</v>
      </c>
      <c r="H126" s="5" t="s">
        <v>1439</v>
      </c>
      <c r="I126" s="8">
        <v>72</v>
      </c>
      <c r="J126" s="58" t="s">
        <v>1440</v>
      </c>
      <c r="K126" s="27">
        <v>4500</v>
      </c>
      <c r="L126" s="26" t="s">
        <v>1967</v>
      </c>
      <c r="M126" s="2"/>
    </row>
    <row r="127" spans="1:13" ht="39.75" customHeight="1">
      <c r="A127" s="78">
        <v>124</v>
      </c>
      <c r="B127" s="69" t="s">
        <v>2692</v>
      </c>
      <c r="C127" s="15" t="s">
        <v>2714</v>
      </c>
      <c r="D127" s="26" t="s">
        <v>1835</v>
      </c>
      <c r="E127" s="5" t="s">
        <v>153</v>
      </c>
      <c r="F127" s="7">
        <v>1</v>
      </c>
      <c r="G127" s="38">
        <v>2018</v>
      </c>
      <c r="H127" s="5" t="s">
        <v>1439</v>
      </c>
      <c r="I127" s="8">
        <v>72</v>
      </c>
      <c r="J127" s="58" t="s">
        <v>1440</v>
      </c>
      <c r="K127" s="27">
        <v>4500</v>
      </c>
      <c r="L127" s="26" t="s">
        <v>1968</v>
      </c>
      <c r="M127" s="2"/>
    </row>
    <row r="128" spans="1:13" ht="39.75" customHeight="1">
      <c r="A128" s="78">
        <v>125</v>
      </c>
      <c r="B128" s="69" t="s">
        <v>2692</v>
      </c>
      <c r="C128" s="15" t="s">
        <v>2714</v>
      </c>
      <c r="D128" s="26" t="s">
        <v>1836</v>
      </c>
      <c r="E128" s="5" t="s">
        <v>153</v>
      </c>
      <c r="F128" s="7">
        <v>1</v>
      </c>
      <c r="G128" s="38">
        <v>2018</v>
      </c>
      <c r="H128" s="5" t="s">
        <v>1439</v>
      </c>
      <c r="I128" s="8">
        <v>72</v>
      </c>
      <c r="J128" s="58" t="s">
        <v>1440</v>
      </c>
      <c r="K128" s="27">
        <v>4500</v>
      </c>
      <c r="L128" s="26" t="s">
        <v>1969</v>
      </c>
      <c r="M128" s="2"/>
    </row>
    <row r="129" spans="1:13" ht="39.75" customHeight="1">
      <c r="A129" s="78">
        <v>126</v>
      </c>
      <c r="B129" s="69" t="s">
        <v>2692</v>
      </c>
      <c r="C129" s="15" t="s">
        <v>2714</v>
      </c>
      <c r="D129" s="26" t="s">
        <v>1837</v>
      </c>
      <c r="E129" s="5" t="s">
        <v>153</v>
      </c>
      <c r="F129" s="7">
        <v>1</v>
      </c>
      <c r="G129" s="38">
        <v>2018</v>
      </c>
      <c r="H129" s="5" t="s">
        <v>1439</v>
      </c>
      <c r="I129" s="8">
        <v>72</v>
      </c>
      <c r="J129" s="58" t="s">
        <v>1440</v>
      </c>
      <c r="K129" s="27">
        <v>4500</v>
      </c>
      <c r="L129" s="26" t="s">
        <v>1970</v>
      </c>
      <c r="M129" s="2"/>
    </row>
    <row r="130" spans="1:13" ht="39.75" customHeight="1">
      <c r="A130" s="78">
        <v>127</v>
      </c>
      <c r="B130" s="69" t="s">
        <v>2692</v>
      </c>
      <c r="C130" s="15" t="s">
        <v>2714</v>
      </c>
      <c r="D130" s="26" t="s">
        <v>1838</v>
      </c>
      <c r="E130" s="5" t="s">
        <v>153</v>
      </c>
      <c r="F130" s="7">
        <v>1</v>
      </c>
      <c r="G130" s="38">
        <v>2018</v>
      </c>
      <c r="H130" s="5" t="s">
        <v>1439</v>
      </c>
      <c r="I130" s="8">
        <v>72</v>
      </c>
      <c r="J130" s="58" t="s">
        <v>1440</v>
      </c>
      <c r="K130" s="27">
        <v>4500</v>
      </c>
      <c r="L130" s="26" t="s">
        <v>1971</v>
      </c>
      <c r="M130" s="2"/>
    </row>
    <row r="131" spans="1:13" ht="39.75" customHeight="1">
      <c r="A131" s="78">
        <v>128</v>
      </c>
      <c r="B131" s="69" t="s">
        <v>2692</v>
      </c>
      <c r="C131" s="15" t="s">
        <v>2714</v>
      </c>
      <c r="D131" s="26" t="s">
        <v>1839</v>
      </c>
      <c r="E131" s="5" t="s">
        <v>153</v>
      </c>
      <c r="F131" s="7">
        <v>1</v>
      </c>
      <c r="G131" s="38">
        <v>2018</v>
      </c>
      <c r="H131" s="5" t="s">
        <v>1439</v>
      </c>
      <c r="I131" s="8">
        <v>72</v>
      </c>
      <c r="J131" s="58" t="s">
        <v>1440</v>
      </c>
      <c r="K131" s="27">
        <v>4500</v>
      </c>
      <c r="L131" s="26" t="s">
        <v>1972</v>
      </c>
      <c r="M131" s="2"/>
    </row>
    <row r="132" spans="1:13" ht="39.75" customHeight="1">
      <c r="A132" s="78">
        <v>129</v>
      </c>
      <c r="B132" s="69" t="s">
        <v>2692</v>
      </c>
      <c r="C132" s="15" t="s">
        <v>2714</v>
      </c>
      <c r="D132" s="26" t="s">
        <v>1840</v>
      </c>
      <c r="E132" s="5" t="s">
        <v>153</v>
      </c>
      <c r="F132" s="7">
        <v>1</v>
      </c>
      <c r="G132" s="38">
        <v>2018</v>
      </c>
      <c r="H132" s="5" t="s">
        <v>1439</v>
      </c>
      <c r="I132" s="8">
        <v>72</v>
      </c>
      <c r="J132" s="58" t="s">
        <v>1440</v>
      </c>
      <c r="K132" s="27">
        <v>4500</v>
      </c>
      <c r="L132" s="26" t="s">
        <v>1973</v>
      </c>
      <c r="M132" s="2"/>
    </row>
    <row r="133" spans="1:13" ht="39.75" customHeight="1">
      <c r="A133" s="78">
        <v>130</v>
      </c>
      <c r="B133" s="69" t="s">
        <v>2692</v>
      </c>
      <c r="C133" s="15" t="s">
        <v>2714</v>
      </c>
      <c r="D133" s="26" t="s">
        <v>1841</v>
      </c>
      <c r="E133" s="5" t="s">
        <v>153</v>
      </c>
      <c r="F133" s="7">
        <v>1</v>
      </c>
      <c r="G133" s="38">
        <v>2018</v>
      </c>
      <c r="H133" s="5" t="s">
        <v>1439</v>
      </c>
      <c r="I133" s="8">
        <v>72</v>
      </c>
      <c r="J133" s="58" t="s">
        <v>1440</v>
      </c>
      <c r="K133" s="27">
        <v>4500</v>
      </c>
      <c r="L133" s="26" t="s">
        <v>1974</v>
      </c>
      <c r="M133" s="2"/>
    </row>
    <row r="134" spans="1:13" ht="39.75" customHeight="1">
      <c r="A134" s="78">
        <v>131</v>
      </c>
      <c r="B134" s="69" t="s">
        <v>2692</v>
      </c>
      <c r="C134" s="15" t="s">
        <v>2714</v>
      </c>
      <c r="D134" s="26" t="s">
        <v>1842</v>
      </c>
      <c r="E134" s="5" t="s">
        <v>153</v>
      </c>
      <c r="F134" s="7">
        <v>1</v>
      </c>
      <c r="G134" s="38">
        <v>2018</v>
      </c>
      <c r="H134" s="5" t="s">
        <v>1439</v>
      </c>
      <c r="I134" s="8">
        <v>72</v>
      </c>
      <c r="J134" s="58" t="s">
        <v>1440</v>
      </c>
      <c r="K134" s="27">
        <v>4500</v>
      </c>
      <c r="L134" s="26" t="s">
        <v>1975</v>
      </c>
      <c r="M134" s="2"/>
    </row>
    <row r="135" spans="1:13" ht="39.75" customHeight="1">
      <c r="A135" s="78">
        <v>132</v>
      </c>
      <c r="B135" s="69" t="s">
        <v>2692</v>
      </c>
      <c r="C135" s="15" t="s">
        <v>2714</v>
      </c>
      <c r="D135" s="26" t="s">
        <v>1843</v>
      </c>
      <c r="E135" s="5" t="s">
        <v>153</v>
      </c>
      <c r="F135" s="7">
        <v>1</v>
      </c>
      <c r="G135" s="38">
        <v>2018</v>
      </c>
      <c r="H135" s="5" t="s">
        <v>1439</v>
      </c>
      <c r="I135" s="8">
        <v>72</v>
      </c>
      <c r="J135" s="58" t="s">
        <v>1440</v>
      </c>
      <c r="K135" s="27">
        <v>4500</v>
      </c>
      <c r="L135" s="26" t="s">
        <v>1976</v>
      </c>
      <c r="M135" s="2"/>
    </row>
    <row r="136" spans="1:13" ht="39.75" customHeight="1">
      <c r="A136" s="78">
        <v>133</v>
      </c>
      <c r="B136" s="69" t="s">
        <v>2692</v>
      </c>
      <c r="C136" s="15" t="s">
        <v>2714</v>
      </c>
      <c r="D136" s="26" t="s">
        <v>1844</v>
      </c>
      <c r="E136" s="5" t="s">
        <v>153</v>
      </c>
      <c r="F136" s="7">
        <v>1</v>
      </c>
      <c r="G136" s="38">
        <v>2018</v>
      </c>
      <c r="H136" s="5" t="s">
        <v>1439</v>
      </c>
      <c r="I136" s="8">
        <v>72</v>
      </c>
      <c r="J136" s="58" t="s">
        <v>1440</v>
      </c>
      <c r="K136" s="27">
        <v>4500</v>
      </c>
      <c r="L136" s="26" t="s">
        <v>1977</v>
      </c>
      <c r="M136" s="2"/>
    </row>
    <row r="137" spans="1:13" ht="39.75" customHeight="1">
      <c r="A137" s="78">
        <v>134</v>
      </c>
      <c r="B137" s="69" t="s">
        <v>2692</v>
      </c>
      <c r="C137" s="15" t="s">
        <v>2714</v>
      </c>
      <c r="D137" s="26" t="s">
        <v>1845</v>
      </c>
      <c r="E137" s="5" t="s">
        <v>153</v>
      </c>
      <c r="F137" s="7">
        <v>1</v>
      </c>
      <c r="G137" s="38">
        <v>2018</v>
      </c>
      <c r="H137" s="5" t="s">
        <v>1439</v>
      </c>
      <c r="I137" s="8">
        <v>72</v>
      </c>
      <c r="J137" s="58" t="s">
        <v>1440</v>
      </c>
      <c r="K137" s="27">
        <v>4500</v>
      </c>
      <c r="L137" s="26" t="s">
        <v>1978</v>
      </c>
      <c r="M137" s="2"/>
    </row>
    <row r="138" spans="1:13" ht="39.75" customHeight="1">
      <c r="A138" s="78">
        <v>135</v>
      </c>
      <c r="B138" s="69" t="s">
        <v>2692</v>
      </c>
      <c r="C138" s="15" t="s">
        <v>2714</v>
      </c>
      <c r="D138" s="26" t="s">
        <v>1846</v>
      </c>
      <c r="E138" s="5" t="s">
        <v>153</v>
      </c>
      <c r="F138" s="7">
        <v>1</v>
      </c>
      <c r="G138" s="38">
        <v>2018</v>
      </c>
      <c r="H138" s="5" t="s">
        <v>1439</v>
      </c>
      <c r="I138" s="8">
        <v>72</v>
      </c>
      <c r="J138" s="58" t="s">
        <v>1440</v>
      </c>
      <c r="K138" s="27">
        <v>4500</v>
      </c>
      <c r="L138" s="26" t="s">
        <v>1979</v>
      </c>
      <c r="M138" s="2"/>
    </row>
    <row r="139" spans="1:13" ht="39.75" customHeight="1">
      <c r="A139" s="78">
        <v>136</v>
      </c>
      <c r="B139" s="69" t="s">
        <v>2692</v>
      </c>
      <c r="C139" s="15" t="s">
        <v>2714</v>
      </c>
      <c r="D139" s="26" t="s">
        <v>1847</v>
      </c>
      <c r="E139" s="5" t="s">
        <v>153</v>
      </c>
      <c r="F139" s="7">
        <v>1</v>
      </c>
      <c r="G139" s="38">
        <v>2018</v>
      </c>
      <c r="H139" s="5" t="s">
        <v>1439</v>
      </c>
      <c r="I139" s="8">
        <v>72</v>
      </c>
      <c r="J139" s="58" t="s">
        <v>1440</v>
      </c>
      <c r="K139" s="27">
        <v>4500</v>
      </c>
      <c r="L139" s="26" t="s">
        <v>1980</v>
      </c>
      <c r="M139" s="2"/>
    </row>
    <row r="140" spans="1:13" ht="39.75" customHeight="1">
      <c r="A140" s="78">
        <v>137</v>
      </c>
      <c r="B140" s="69" t="s">
        <v>2692</v>
      </c>
      <c r="C140" s="15" t="s">
        <v>2714</v>
      </c>
      <c r="D140" s="26" t="s">
        <v>1848</v>
      </c>
      <c r="E140" s="5" t="s">
        <v>153</v>
      </c>
      <c r="F140" s="7">
        <v>1</v>
      </c>
      <c r="G140" s="38">
        <v>2018</v>
      </c>
      <c r="H140" s="5" t="s">
        <v>1439</v>
      </c>
      <c r="I140" s="8">
        <v>72</v>
      </c>
      <c r="J140" s="58" t="s">
        <v>1440</v>
      </c>
      <c r="K140" s="27">
        <v>4500</v>
      </c>
      <c r="L140" s="26" t="s">
        <v>1981</v>
      </c>
      <c r="M140" s="2"/>
    </row>
    <row r="141" spans="1:13" ht="39.75" customHeight="1">
      <c r="A141" s="78">
        <v>138</v>
      </c>
      <c r="B141" s="69" t="s">
        <v>2692</v>
      </c>
      <c r="C141" s="15" t="s">
        <v>2714</v>
      </c>
      <c r="D141" s="26" t="s">
        <v>1849</v>
      </c>
      <c r="E141" s="5" t="s">
        <v>153</v>
      </c>
      <c r="F141" s="7">
        <v>1</v>
      </c>
      <c r="G141" s="38">
        <v>2018</v>
      </c>
      <c r="H141" s="5" t="s">
        <v>1439</v>
      </c>
      <c r="I141" s="8">
        <v>72</v>
      </c>
      <c r="J141" s="58" t="s">
        <v>1440</v>
      </c>
      <c r="K141" s="27">
        <v>4500</v>
      </c>
      <c r="L141" s="26" t="s">
        <v>1982</v>
      </c>
      <c r="M141" s="2"/>
    </row>
    <row r="142" spans="1:13" ht="39.75" customHeight="1">
      <c r="A142" s="78">
        <v>139</v>
      </c>
      <c r="B142" s="69" t="s">
        <v>2692</v>
      </c>
      <c r="C142" s="15" t="s">
        <v>2714</v>
      </c>
      <c r="D142" s="26" t="s">
        <v>1850</v>
      </c>
      <c r="E142" s="5" t="s">
        <v>153</v>
      </c>
      <c r="F142" s="7">
        <v>1</v>
      </c>
      <c r="G142" s="38">
        <v>2018</v>
      </c>
      <c r="H142" s="5" t="s">
        <v>1439</v>
      </c>
      <c r="I142" s="8">
        <v>72</v>
      </c>
      <c r="J142" s="58" t="s">
        <v>1440</v>
      </c>
      <c r="K142" s="27">
        <v>4500</v>
      </c>
      <c r="L142" s="26" t="s">
        <v>1983</v>
      </c>
      <c r="M142" s="2"/>
    </row>
    <row r="143" spans="1:13" ht="39.75" customHeight="1">
      <c r="A143" s="78">
        <v>140</v>
      </c>
      <c r="B143" s="69" t="s">
        <v>2692</v>
      </c>
      <c r="C143" s="15" t="s">
        <v>2714</v>
      </c>
      <c r="D143" s="26" t="s">
        <v>1851</v>
      </c>
      <c r="E143" s="5" t="s">
        <v>153</v>
      </c>
      <c r="F143" s="7">
        <v>1</v>
      </c>
      <c r="G143" s="38">
        <v>2018</v>
      </c>
      <c r="H143" s="5" t="s">
        <v>1439</v>
      </c>
      <c r="I143" s="8">
        <v>72</v>
      </c>
      <c r="J143" s="58" t="s">
        <v>1440</v>
      </c>
      <c r="K143" s="27">
        <v>4500</v>
      </c>
      <c r="L143" s="26" t="s">
        <v>1984</v>
      </c>
      <c r="M143" s="2"/>
    </row>
    <row r="144" spans="1:13" ht="39.75" customHeight="1">
      <c r="A144" s="78">
        <v>141</v>
      </c>
      <c r="B144" s="69" t="s">
        <v>2692</v>
      </c>
      <c r="C144" s="15" t="s">
        <v>2714</v>
      </c>
      <c r="D144" s="26" t="s">
        <v>1852</v>
      </c>
      <c r="E144" s="5" t="s">
        <v>153</v>
      </c>
      <c r="F144" s="7">
        <v>1</v>
      </c>
      <c r="G144" s="38">
        <v>2018</v>
      </c>
      <c r="H144" s="5" t="s">
        <v>1439</v>
      </c>
      <c r="I144" s="8">
        <v>72</v>
      </c>
      <c r="J144" s="58" t="s">
        <v>1440</v>
      </c>
      <c r="K144" s="27">
        <v>4500</v>
      </c>
      <c r="L144" s="26" t="s">
        <v>1985</v>
      </c>
      <c r="M144" s="2"/>
    </row>
    <row r="145" spans="1:13" ht="39.75" customHeight="1">
      <c r="A145" s="78">
        <v>142</v>
      </c>
      <c r="B145" s="69" t="s">
        <v>2692</v>
      </c>
      <c r="C145" s="15" t="s">
        <v>2714</v>
      </c>
      <c r="D145" s="26" t="s">
        <v>1853</v>
      </c>
      <c r="E145" s="5" t="s">
        <v>153</v>
      </c>
      <c r="F145" s="7">
        <v>1</v>
      </c>
      <c r="G145" s="38">
        <v>2018</v>
      </c>
      <c r="H145" s="5" t="s">
        <v>1439</v>
      </c>
      <c r="I145" s="8">
        <v>72</v>
      </c>
      <c r="J145" s="58" t="s">
        <v>1440</v>
      </c>
      <c r="K145" s="27">
        <v>4500</v>
      </c>
      <c r="L145" s="26" t="s">
        <v>1986</v>
      </c>
      <c r="M145" s="2"/>
    </row>
    <row r="146" spans="1:13" ht="39.75" customHeight="1">
      <c r="A146" s="78">
        <v>143</v>
      </c>
      <c r="B146" s="69" t="s">
        <v>2692</v>
      </c>
      <c r="C146" s="15" t="s">
        <v>2714</v>
      </c>
      <c r="D146" s="26" t="s">
        <v>1854</v>
      </c>
      <c r="E146" s="5" t="s">
        <v>153</v>
      </c>
      <c r="F146" s="7">
        <v>1</v>
      </c>
      <c r="G146" s="38">
        <v>2018</v>
      </c>
      <c r="H146" s="5" t="s">
        <v>1439</v>
      </c>
      <c r="I146" s="8">
        <v>72</v>
      </c>
      <c r="J146" s="58" t="s">
        <v>1440</v>
      </c>
      <c r="K146" s="27">
        <v>4500</v>
      </c>
      <c r="L146" s="26" t="s">
        <v>1987</v>
      </c>
      <c r="M146" s="2"/>
    </row>
    <row r="147" spans="1:13" ht="39.75" customHeight="1">
      <c r="A147" s="78">
        <v>144</v>
      </c>
      <c r="B147" s="69" t="s">
        <v>2692</v>
      </c>
      <c r="C147" s="15" t="s">
        <v>2714</v>
      </c>
      <c r="D147" s="26" t="s">
        <v>1855</v>
      </c>
      <c r="E147" s="5" t="s">
        <v>153</v>
      </c>
      <c r="F147" s="7">
        <v>1</v>
      </c>
      <c r="G147" s="38">
        <v>2018</v>
      </c>
      <c r="H147" s="5" t="s">
        <v>1439</v>
      </c>
      <c r="I147" s="8">
        <v>72</v>
      </c>
      <c r="J147" s="58" t="s">
        <v>1440</v>
      </c>
      <c r="K147" s="27">
        <v>4500</v>
      </c>
      <c r="L147" s="26" t="s">
        <v>1988</v>
      </c>
      <c r="M147" s="2"/>
    </row>
    <row r="148" spans="1:13" ht="39.75" customHeight="1">
      <c r="A148" s="78">
        <v>145</v>
      </c>
      <c r="B148" s="69" t="s">
        <v>2692</v>
      </c>
      <c r="C148" s="15" t="s">
        <v>2714</v>
      </c>
      <c r="D148" s="26" t="s">
        <v>1856</v>
      </c>
      <c r="E148" s="5" t="s">
        <v>153</v>
      </c>
      <c r="F148" s="7">
        <v>1</v>
      </c>
      <c r="G148" s="38">
        <v>2018</v>
      </c>
      <c r="H148" s="5" t="s">
        <v>1439</v>
      </c>
      <c r="I148" s="8">
        <v>72</v>
      </c>
      <c r="J148" s="58" t="s">
        <v>1440</v>
      </c>
      <c r="K148" s="27">
        <v>4500</v>
      </c>
      <c r="L148" s="26" t="s">
        <v>1989</v>
      </c>
      <c r="M148" s="2"/>
    </row>
    <row r="149" spans="1:13" ht="39.75" customHeight="1">
      <c r="A149" s="78">
        <v>146</v>
      </c>
      <c r="B149" s="69" t="s">
        <v>2692</v>
      </c>
      <c r="C149" s="15" t="s">
        <v>2714</v>
      </c>
      <c r="D149" s="26" t="s">
        <v>1857</v>
      </c>
      <c r="E149" s="5" t="s">
        <v>153</v>
      </c>
      <c r="F149" s="7">
        <v>1</v>
      </c>
      <c r="G149" s="38">
        <v>2018</v>
      </c>
      <c r="H149" s="5" t="s">
        <v>1439</v>
      </c>
      <c r="I149" s="8">
        <v>72</v>
      </c>
      <c r="J149" s="58" t="s">
        <v>1440</v>
      </c>
      <c r="K149" s="27">
        <v>4500</v>
      </c>
      <c r="L149" s="26" t="s">
        <v>1990</v>
      </c>
      <c r="M149" s="2"/>
    </row>
    <row r="150" spans="1:13" ht="39.75" customHeight="1">
      <c r="A150" s="78">
        <v>147</v>
      </c>
      <c r="B150" s="69" t="s">
        <v>2692</v>
      </c>
      <c r="C150" s="15" t="s">
        <v>2714</v>
      </c>
      <c r="D150" s="26" t="s">
        <v>1858</v>
      </c>
      <c r="E150" s="5" t="s">
        <v>153</v>
      </c>
      <c r="F150" s="7">
        <v>1</v>
      </c>
      <c r="G150" s="38">
        <v>2018</v>
      </c>
      <c r="H150" s="5" t="s">
        <v>1439</v>
      </c>
      <c r="I150" s="8">
        <v>72</v>
      </c>
      <c r="J150" s="58" t="s">
        <v>1440</v>
      </c>
      <c r="K150" s="27">
        <v>4500</v>
      </c>
      <c r="L150" s="26" t="s">
        <v>1991</v>
      </c>
      <c r="M150" s="2"/>
    </row>
    <row r="151" spans="1:13" ht="39.75" customHeight="1">
      <c r="A151" s="78">
        <v>148</v>
      </c>
      <c r="B151" s="69" t="s">
        <v>2692</v>
      </c>
      <c r="C151" s="15" t="s">
        <v>2714</v>
      </c>
      <c r="D151" s="26" t="s">
        <v>1859</v>
      </c>
      <c r="E151" s="5" t="s">
        <v>153</v>
      </c>
      <c r="F151" s="7">
        <v>1</v>
      </c>
      <c r="G151" s="38">
        <v>2018</v>
      </c>
      <c r="H151" s="5" t="s">
        <v>1439</v>
      </c>
      <c r="I151" s="8">
        <v>72</v>
      </c>
      <c r="J151" s="58" t="s">
        <v>1440</v>
      </c>
      <c r="K151" s="27">
        <v>4500</v>
      </c>
      <c r="L151" s="26" t="s">
        <v>1992</v>
      </c>
      <c r="M151" s="2"/>
    </row>
    <row r="152" spans="1:13" ht="39.75" customHeight="1">
      <c r="A152" s="78">
        <v>149</v>
      </c>
      <c r="B152" s="69" t="s">
        <v>2692</v>
      </c>
      <c r="C152" s="15" t="s">
        <v>2714</v>
      </c>
      <c r="D152" s="26" t="s">
        <v>1860</v>
      </c>
      <c r="E152" s="5" t="s">
        <v>153</v>
      </c>
      <c r="F152" s="7">
        <v>1</v>
      </c>
      <c r="G152" s="38">
        <v>2018</v>
      </c>
      <c r="H152" s="5" t="s">
        <v>1439</v>
      </c>
      <c r="I152" s="8">
        <v>72</v>
      </c>
      <c r="J152" s="58" t="s">
        <v>1440</v>
      </c>
      <c r="K152" s="27">
        <v>4500</v>
      </c>
      <c r="L152" s="26" t="s">
        <v>1993</v>
      </c>
      <c r="M152" s="2"/>
    </row>
    <row r="153" spans="1:13" ht="39.75" customHeight="1">
      <c r="A153" s="78">
        <v>150</v>
      </c>
      <c r="B153" s="69" t="s">
        <v>2692</v>
      </c>
      <c r="C153" s="15" t="s">
        <v>2714</v>
      </c>
      <c r="D153" s="26" t="s">
        <v>1861</v>
      </c>
      <c r="E153" s="5" t="s">
        <v>153</v>
      </c>
      <c r="F153" s="7">
        <v>1</v>
      </c>
      <c r="G153" s="38">
        <v>2018</v>
      </c>
      <c r="H153" s="5" t="s">
        <v>1439</v>
      </c>
      <c r="I153" s="8">
        <v>72</v>
      </c>
      <c r="J153" s="58" t="s">
        <v>1440</v>
      </c>
      <c r="K153" s="27">
        <v>4500</v>
      </c>
      <c r="L153" s="26" t="s">
        <v>1994</v>
      </c>
      <c r="M153" s="2"/>
    </row>
    <row r="154" spans="1:13" ht="39.75" customHeight="1">
      <c r="A154" s="78">
        <v>151</v>
      </c>
      <c r="B154" s="69" t="s">
        <v>2692</v>
      </c>
      <c r="C154" s="15" t="s">
        <v>2714</v>
      </c>
      <c r="D154" s="26" t="s">
        <v>1862</v>
      </c>
      <c r="E154" s="5" t="s">
        <v>153</v>
      </c>
      <c r="F154" s="7">
        <v>1</v>
      </c>
      <c r="G154" s="38">
        <v>2018</v>
      </c>
      <c r="H154" s="5" t="s">
        <v>1439</v>
      </c>
      <c r="I154" s="8">
        <v>72</v>
      </c>
      <c r="J154" s="58" t="s">
        <v>1440</v>
      </c>
      <c r="K154" s="27">
        <v>4500</v>
      </c>
      <c r="L154" s="26" t="s">
        <v>1995</v>
      </c>
      <c r="M154" s="2"/>
    </row>
    <row r="155" spans="1:13" ht="39.75" customHeight="1">
      <c r="A155" s="78">
        <v>152</v>
      </c>
      <c r="B155" s="69" t="s">
        <v>2692</v>
      </c>
      <c r="C155" s="15" t="s">
        <v>2714</v>
      </c>
      <c r="D155" s="26" t="s">
        <v>1863</v>
      </c>
      <c r="E155" s="5" t="s">
        <v>153</v>
      </c>
      <c r="F155" s="7">
        <v>1</v>
      </c>
      <c r="G155" s="38">
        <v>2018</v>
      </c>
      <c r="H155" s="5" t="s">
        <v>1439</v>
      </c>
      <c r="I155" s="8">
        <v>72</v>
      </c>
      <c r="J155" s="58" t="s">
        <v>1440</v>
      </c>
      <c r="K155" s="27">
        <v>4500</v>
      </c>
      <c r="L155" s="26" t="s">
        <v>1996</v>
      </c>
      <c r="M155" s="2"/>
    </row>
    <row r="156" spans="1:13" ht="39.75" customHeight="1">
      <c r="A156" s="78">
        <v>153</v>
      </c>
      <c r="B156" s="69" t="s">
        <v>2692</v>
      </c>
      <c r="C156" s="15" t="s">
        <v>2714</v>
      </c>
      <c r="D156" s="26" t="s">
        <v>1864</v>
      </c>
      <c r="E156" s="5" t="s">
        <v>153</v>
      </c>
      <c r="F156" s="7">
        <v>1</v>
      </c>
      <c r="G156" s="38">
        <v>2018</v>
      </c>
      <c r="H156" s="5" t="s">
        <v>1439</v>
      </c>
      <c r="I156" s="8">
        <v>72</v>
      </c>
      <c r="J156" s="58" t="s">
        <v>1440</v>
      </c>
      <c r="K156" s="27">
        <v>4500</v>
      </c>
      <c r="L156" s="26" t="s">
        <v>1997</v>
      </c>
      <c r="M156" s="2"/>
    </row>
    <row r="157" spans="1:13" ht="39.75" customHeight="1">
      <c r="A157" s="78">
        <v>154</v>
      </c>
      <c r="B157" s="69" t="s">
        <v>2692</v>
      </c>
      <c r="C157" s="15" t="s">
        <v>2714</v>
      </c>
      <c r="D157" s="26" t="s">
        <v>1865</v>
      </c>
      <c r="E157" s="5" t="s">
        <v>153</v>
      </c>
      <c r="F157" s="7">
        <v>1</v>
      </c>
      <c r="G157" s="38">
        <v>2018</v>
      </c>
      <c r="H157" s="5" t="s">
        <v>1439</v>
      </c>
      <c r="I157" s="8">
        <v>72</v>
      </c>
      <c r="J157" s="58" t="s">
        <v>1440</v>
      </c>
      <c r="K157" s="27">
        <v>4500</v>
      </c>
      <c r="L157" s="26" t="s">
        <v>1998</v>
      </c>
      <c r="M157" s="2"/>
    </row>
    <row r="158" spans="1:13" ht="39.75" customHeight="1">
      <c r="A158" s="78">
        <v>155</v>
      </c>
      <c r="B158" s="69" t="s">
        <v>2692</v>
      </c>
      <c r="C158" s="15" t="s">
        <v>2714</v>
      </c>
      <c r="D158" s="26" t="s">
        <v>1866</v>
      </c>
      <c r="E158" s="5" t="s">
        <v>153</v>
      </c>
      <c r="F158" s="7">
        <v>1</v>
      </c>
      <c r="G158" s="38">
        <v>2018</v>
      </c>
      <c r="H158" s="5" t="s">
        <v>1439</v>
      </c>
      <c r="I158" s="8">
        <v>72</v>
      </c>
      <c r="J158" s="58" t="s">
        <v>1440</v>
      </c>
      <c r="K158" s="27">
        <v>4500</v>
      </c>
      <c r="L158" s="26" t="s">
        <v>1999</v>
      </c>
      <c r="M158" s="2"/>
    </row>
    <row r="159" spans="1:13" ht="39.75" customHeight="1">
      <c r="A159" s="78">
        <v>156</v>
      </c>
      <c r="B159" s="69" t="s">
        <v>2692</v>
      </c>
      <c r="C159" s="15" t="s">
        <v>2714</v>
      </c>
      <c r="D159" s="26" t="s">
        <v>1867</v>
      </c>
      <c r="E159" s="5" t="s">
        <v>153</v>
      </c>
      <c r="F159" s="7">
        <v>1</v>
      </c>
      <c r="G159" s="38">
        <v>2018</v>
      </c>
      <c r="H159" s="5" t="s">
        <v>1439</v>
      </c>
      <c r="I159" s="8">
        <v>72</v>
      </c>
      <c r="J159" s="58" t="s">
        <v>1440</v>
      </c>
      <c r="K159" s="27">
        <v>4500</v>
      </c>
      <c r="L159" s="26" t="s">
        <v>2000</v>
      </c>
      <c r="M159" s="2"/>
    </row>
    <row r="160" spans="1:13" ht="39.75" customHeight="1">
      <c r="A160" s="78">
        <v>157</v>
      </c>
      <c r="B160" s="69" t="s">
        <v>2692</v>
      </c>
      <c r="C160" s="15" t="s">
        <v>2714</v>
      </c>
      <c r="D160" s="26" t="s">
        <v>1868</v>
      </c>
      <c r="E160" s="5" t="s">
        <v>153</v>
      </c>
      <c r="F160" s="7">
        <v>1</v>
      </c>
      <c r="G160" s="38">
        <v>2018</v>
      </c>
      <c r="H160" s="5" t="s">
        <v>1439</v>
      </c>
      <c r="I160" s="8">
        <v>72</v>
      </c>
      <c r="J160" s="58" t="s">
        <v>1440</v>
      </c>
      <c r="K160" s="27">
        <v>4500</v>
      </c>
      <c r="L160" s="26" t="s">
        <v>2001</v>
      </c>
      <c r="M160" s="2"/>
    </row>
    <row r="161" spans="1:13" ht="39.75" customHeight="1">
      <c r="A161" s="78">
        <v>158</v>
      </c>
      <c r="B161" s="69" t="s">
        <v>2692</v>
      </c>
      <c r="C161" s="15" t="s">
        <v>2714</v>
      </c>
      <c r="D161" s="26" t="s">
        <v>1869</v>
      </c>
      <c r="E161" s="5" t="s">
        <v>153</v>
      </c>
      <c r="F161" s="7">
        <v>1</v>
      </c>
      <c r="G161" s="38">
        <v>2018</v>
      </c>
      <c r="H161" s="5" t="s">
        <v>1439</v>
      </c>
      <c r="I161" s="8">
        <v>72</v>
      </c>
      <c r="J161" s="58" t="s">
        <v>1440</v>
      </c>
      <c r="K161" s="27">
        <v>4500</v>
      </c>
      <c r="L161" s="26" t="s">
        <v>2002</v>
      </c>
      <c r="M161" s="2"/>
    </row>
    <row r="162" spans="1:13" ht="39.75" customHeight="1">
      <c r="A162" s="78">
        <v>159</v>
      </c>
      <c r="B162" s="69" t="s">
        <v>2692</v>
      </c>
      <c r="C162" s="15" t="s">
        <v>2714</v>
      </c>
      <c r="D162" s="26" t="s">
        <v>1870</v>
      </c>
      <c r="E162" s="5" t="s">
        <v>153</v>
      </c>
      <c r="F162" s="7">
        <v>1</v>
      </c>
      <c r="G162" s="38">
        <v>2018</v>
      </c>
      <c r="H162" s="5" t="s">
        <v>1439</v>
      </c>
      <c r="I162" s="8">
        <v>72</v>
      </c>
      <c r="J162" s="58" t="s">
        <v>1440</v>
      </c>
      <c r="K162" s="27">
        <v>4500</v>
      </c>
      <c r="L162" s="26" t="s">
        <v>2003</v>
      </c>
      <c r="M162" s="2"/>
    </row>
    <row r="163" spans="1:13" ht="39.75" customHeight="1">
      <c r="A163" s="78">
        <v>160</v>
      </c>
      <c r="B163" s="69" t="s">
        <v>2692</v>
      </c>
      <c r="C163" s="15" t="s">
        <v>2714</v>
      </c>
      <c r="D163" s="26" t="s">
        <v>1871</v>
      </c>
      <c r="E163" s="5" t="s">
        <v>153</v>
      </c>
      <c r="F163" s="7">
        <v>1</v>
      </c>
      <c r="G163" s="38">
        <v>2018</v>
      </c>
      <c r="H163" s="5" t="s">
        <v>1439</v>
      </c>
      <c r="I163" s="8">
        <v>72</v>
      </c>
      <c r="J163" s="58" t="s">
        <v>1440</v>
      </c>
      <c r="K163" s="27">
        <v>4500</v>
      </c>
      <c r="L163" s="26" t="s">
        <v>2004</v>
      </c>
      <c r="M163" s="2"/>
    </row>
    <row r="164" spans="1:13" ht="39.75" customHeight="1">
      <c r="A164" s="78">
        <v>161</v>
      </c>
      <c r="B164" s="69" t="s">
        <v>2692</v>
      </c>
      <c r="C164" s="15" t="s">
        <v>2714</v>
      </c>
      <c r="D164" s="26" t="s">
        <v>1872</v>
      </c>
      <c r="E164" s="5" t="s">
        <v>153</v>
      </c>
      <c r="F164" s="7">
        <v>1</v>
      </c>
      <c r="G164" s="38">
        <v>2018</v>
      </c>
      <c r="H164" s="5" t="s">
        <v>1439</v>
      </c>
      <c r="I164" s="8">
        <v>72</v>
      </c>
      <c r="J164" s="58" t="s">
        <v>1440</v>
      </c>
      <c r="K164" s="27">
        <v>4500</v>
      </c>
      <c r="L164" s="26" t="s">
        <v>2005</v>
      </c>
      <c r="M164" s="2"/>
    </row>
    <row r="165" spans="1:13" ht="39.75" customHeight="1">
      <c r="A165" s="78">
        <v>162</v>
      </c>
      <c r="B165" s="69" t="s">
        <v>2692</v>
      </c>
      <c r="C165" s="15" t="s">
        <v>2714</v>
      </c>
      <c r="D165" s="26" t="s">
        <v>1873</v>
      </c>
      <c r="E165" s="5" t="s">
        <v>153</v>
      </c>
      <c r="F165" s="7">
        <v>1</v>
      </c>
      <c r="G165" s="38">
        <v>2018</v>
      </c>
      <c r="H165" s="5" t="s">
        <v>1439</v>
      </c>
      <c r="I165" s="8">
        <v>72</v>
      </c>
      <c r="J165" s="58" t="s">
        <v>1440</v>
      </c>
      <c r="K165" s="27">
        <v>4500</v>
      </c>
      <c r="L165" s="26" t="s">
        <v>2006</v>
      </c>
      <c r="M165" s="2"/>
    </row>
    <row r="166" spans="1:13" ht="39.75" customHeight="1">
      <c r="A166" s="78">
        <v>163</v>
      </c>
      <c r="B166" s="69" t="s">
        <v>2692</v>
      </c>
      <c r="C166" s="15" t="s">
        <v>2714</v>
      </c>
      <c r="D166" s="26" t="s">
        <v>1874</v>
      </c>
      <c r="E166" s="5" t="s">
        <v>153</v>
      </c>
      <c r="F166" s="7">
        <v>1</v>
      </c>
      <c r="G166" s="38">
        <v>2018</v>
      </c>
      <c r="H166" s="5" t="s">
        <v>1439</v>
      </c>
      <c r="I166" s="8">
        <v>72</v>
      </c>
      <c r="J166" s="58" t="s">
        <v>1440</v>
      </c>
      <c r="K166" s="27">
        <v>4500</v>
      </c>
      <c r="L166" s="26" t="s">
        <v>2007</v>
      </c>
      <c r="M166" s="2"/>
    </row>
    <row r="167" spans="1:13" ht="39.75" customHeight="1">
      <c r="A167" s="78">
        <v>164</v>
      </c>
      <c r="B167" s="69" t="s">
        <v>2692</v>
      </c>
      <c r="C167" s="15" t="s">
        <v>2714</v>
      </c>
      <c r="D167" s="26" t="s">
        <v>1875</v>
      </c>
      <c r="E167" s="5" t="s">
        <v>153</v>
      </c>
      <c r="F167" s="7">
        <v>1</v>
      </c>
      <c r="G167" s="38">
        <v>2018</v>
      </c>
      <c r="H167" s="5" t="s">
        <v>1439</v>
      </c>
      <c r="I167" s="8">
        <v>72</v>
      </c>
      <c r="J167" s="58" t="s">
        <v>1440</v>
      </c>
      <c r="K167" s="27">
        <v>4500</v>
      </c>
      <c r="L167" s="26" t="s">
        <v>2008</v>
      </c>
      <c r="M167" s="2"/>
    </row>
    <row r="168" spans="1:13" ht="39.75" customHeight="1">
      <c r="A168" s="78">
        <v>165</v>
      </c>
      <c r="B168" s="69" t="s">
        <v>2692</v>
      </c>
      <c r="C168" s="15" t="s">
        <v>2714</v>
      </c>
      <c r="D168" s="26" t="s">
        <v>1876</v>
      </c>
      <c r="E168" s="5" t="s">
        <v>153</v>
      </c>
      <c r="F168" s="7">
        <v>1</v>
      </c>
      <c r="G168" s="38">
        <v>2018</v>
      </c>
      <c r="H168" s="5" t="s">
        <v>1439</v>
      </c>
      <c r="I168" s="8">
        <v>72</v>
      </c>
      <c r="J168" s="58" t="s">
        <v>1440</v>
      </c>
      <c r="K168" s="27">
        <v>4500</v>
      </c>
      <c r="L168" s="26" t="s">
        <v>2009</v>
      </c>
      <c r="M168" s="2"/>
    </row>
    <row r="169" spans="1:13" ht="39.75" customHeight="1">
      <c r="A169" s="78">
        <v>166</v>
      </c>
      <c r="B169" s="69" t="s">
        <v>2692</v>
      </c>
      <c r="C169" s="15" t="s">
        <v>2714</v>
      </c>
      <c r="D169" s="26" t="s">
        <v>1877</v>
      </c>
      <c r="E169" s="5" t="s">
        <v>153</v>
      </c>
      <c r="F169" s="7">
        <v>1</v>
      </c>
      <c r="G169" s="38">
        <v>2018</v>
      </c>
      <c r="H169" s="5" t="s">
        <v>1439</v>
      </c>
      <c r="I169" s="8">
        <v>72</v>
      </c>
      <c r="J169" s="58" t="s">
        <v>1440</v>
      </c>
      <c r="K169" s="27">
        <v>4500</v>
      </c>
      <c r="L169" s="26" t="s">
        <v>2010</v>
      </c>
      <c r="M169" s="2"/>
    </row>
    <row r="170" spans="1:13" ht="39.75" customHeight="1">
      <c r="A170" s="78">
        <v>167</v>
      </c>
      <c r="B170" s="69" t="s">
        <v>2692</v>
      </c>
      <c r="C170" s="15" t="s">
        <v>2714</v>
      </c>
      <c r="D170" s="26" t="s">
        <v>1878</v>
      </c>
      <c r="E170" s="5" t="s">
        <v>153</v>
      </c>
      <c r="F170" s="7">
        <v>1</v>
      </c>
      <c r="G170" s="38">
        <v>2018</v>
      </c>
      <c r="H170" s="5" t="s">
        <v>1439</v>
      </c>
      <c r="I170" s="8">
        <v>72</v>
      </c>
      <c r="J170" s="58" t="s">
        <v>1440</v>
      </c>
      <c r="K170" s="27">
        <v>4500</v>
      </c>
      <c r="L170" s="26" t="s">
        <v>2011</v>
      </c>
      <c r="M170" s="2"/>
    </row>
    <row r="171" spans="1:13" ht="39.75" customHeight="1">
      <c r="A171" s="78">
        <v>168</v>
      </c>
      <c r="B171" s="69" t="s">
        <v>2692</v>
      </c>
      <c r="C171" s="15" t="s">
        <v>2714</v>
      </c>
      <c r="D171" s="26" t="s">
        <v>1879</v>
      </c>
      <c r="E171" s="5" t="s">
        <v>153</v>
      </c>
      <c r="F171" s="7">
        <v>1</v>
      </c>
      <c r="G171" s="38">
        <v>2018</v>
      </c>
      <c r="H171" s="5" t="s">
        <v>1439</v>
      </c>
      <c r="I171" s="8">
        <v>72</v>
      </c>
      <c r="J171" s="58" t="s">
        <v>1440</v>
      </c>
      <c r="K171" s="27">
        <v>4500</v>
      </c>
      <c r="L171" s="26" t="s">
        <v>2012</v>
      </c>
      <c r="M171" s="2"/>
    </row>
    <row r="172" spans="1:13" ht="39.75" customHeight="1">
      <c r="A172" s="78">
        <v>169</v>
      </c>
      <c r="B172" s="69" t="s">
        <v>2692</v>
      </c>
      <c r="C172" s="15" t="s">
        <v>2714</v>
      </c>
      <c r="D172" s="26" t="s">
        <v>1880</v>
      </c>
      <c r="E172" s="5" t="s">
        <v>153</v>
      </c>
      <c r="F172" s="7">
        <v>1</v>
      </c>
      <c r="G172" s="38">
        <v>2018</v>
      </c>
      <c r="H172" s="5" t="s">
        <v>1439</v>
      </c>
      <c r="I172" s="8">
        <v>72</v>
      </c>
      <c r="J172" s="58" t="s">
        <v>1440</v>
      </c>
      <c r="K172" s="27">
        <v>4500</v>
      </c>
      <c r="L172" s="26" t="s">
        <v>2013</v>
      </c>
      <c r="M172" s="2"/>
    </row>
    <row r="173" spans="1:13" ht="39.75" customHeight="1">
      <c r="A173" s="78">
        <v>170</v>
      </c>
      <c r="B173" s="69" t="s">
        <v>2692</v>
      </c>
      <c r="C173" s="15" t="s">
        <v>2714</v>
      </c>
      <c r="D173" s="26" t="s">
        <v>1881</v>
      </c>
      <c r="E173" s="5" t="s">
        <v>153</v>
      </c>
      <c r="F173" s="7">
        <v>1</v>
      </c>
      <c r="G173" s="38">
        <v>2018</v>
      </c>
      <c r="H173" s="5" t="s">
        <v>1439</v>
      </c>
      <c r="I173" s="8">
        <v>72</v>
      </c>
      <c r="J173" s="58" t="s">
        <v>1440</v>
      </c>
      <c r="K173" s="27">
        <v>4500</v>
      </c>
      <c r="L173" s="26" t="s">
        <v>2014</v>
      </c>
      <c r="M173" s="2"/>
    </row>
    <row r="174" spans="1:13" ht="39.75" customHeight="1">
      <c r="A174" s="78">
        <v>171</v>
      </c>
      <c r="B174" s="69" t="s">
        <v>2692</v>
      </c>
      <c r="C174" s="15" t="s">
        <v>2714</v>
      </c>
      <c r="D174" s="26" t="s">
        <v>1882</v>
      </c>
      <c r="E174" s="5" t="s">
        <v>153</v>
      </c>
      <c r="F174" s="7">
        <v>1</v>
      </c>
      <c r="G174" s="38">
        <v>2018</v>
      </c>
      <c r="H174" s="5" t="s">
        <v>1439</v>
      </c>
      <c r="I174" s="8">
        <v>72</v>
      </c>
      <c r="J174" s="58" t="s">
        <v>1440</v>
      </c>
      <c r="K174" s="27">
        <v>4500</v>
      </c>
      <c r="L174" s="26" t="s">
        <v>2015</v>
      </c>
      <c r="M174" s="2"/>
    </row>
    <row r="175" spans="1:13" ht="39.75" customHeight="1">
      <c r="A175" s="78">
        <v>172</v>
      </c>
      <c r="B175" s="69" t="s">
        <v>2692</v>
      </c>
      <c r="C175" s="15" t="s">
        <v>2714</v>
      </c>
      <c r="D175" s="26" t="s">
        <v>1883</v>
      </c>
      <c r="E175" s="5" t="s">
        <v>153</v>
      </c>
      <c r="F175" s="7">
        <v>1</v>
      </c>
      <c r="G175" s="38">
        <v>2018</v>
      </c>
      <c r="H175" s="5" t="s">
        <v>1439</v>
      </c>
      <c r="I175" s="8">
        <v>72</v>
      </c>
      <c r="J175" s="58" t="s">
        <v>1440</v>
      </c>
      <c r="K175" s="27">
        <v>4500</v>
      </c>
      <c r="L175" s="26" t="s">
        <v>2016</v>
      </c>
      <c r="M175" s="2"/>
    </row>
    <row r="176" spans="1:13" ht="39.75" customHeight="1">
      <c r="A176" s="78">
        <v>173</v>
      </c>
      <c r="B176" s="69" t="s">
        <v>2692</v>
      </c>
      <c r="C176" s="15" t="s">
        <v>2714</v>
      </c>
      <c r="D176" s="26" t="s">
        <v>1884</v>
      </c>
      <c r="E176" s="5" t="s">
        <v>153</v>
      </c>
      <c r="F176" s="7">
        <v>1</v>
      </c>
      <c r="G176" s="38">
        <v>2018</v>
      </c>
      <c r="H176" s="5" t="s">
        <v>1439</v>
      </c>
      <c r="I176" s="8">
        <v>72</v>
      </c>
      <c r="J176" s="58" t="s">
        <v>1440</v>
      </c>
      <c r="K176" s="27">
        <v>4500</v>
      </c>
      <c r="L176" s="26" t="s">
        <v>2017</v>
      </c>
      <c r="M176" s="2"/>
    </row>
    <row r="177" spans="1:13" ht="39.75" customHeight="1">
      <c r="A177" s="78">
        <v>174</v>
      </c>
      <c r="B177" s="69" t="s">
        <v>2692</v>
      </c>
      <c r="C177" s="15" t="s">
        <v>2714</v>
      </c>
      <c r="D177" s="26" t="s">
        <v>1885</v>
      </c>
      <c r="E177" s="5" t="s">
        <v>153</v>
      </c>
      <c r="F177" s="7">
        <v>1</v>
      </c>
      <c r="G177" s="38">
        <v>2018</v>
      </c>
      <c r="H177" s="5" t="s">
        <v>1439</v>
      </c>
      <c r="I177" s="8">
        <v>72</v>
      </c>
      <c r="J177" s="58" t="s">
        <v>1440</v>
      </c>
      <c r="K177" s="27">
        <v>4500</v>
      </c>
      <c r="L177" s="26" t="s">
        <v>2018</v>
      </c>
      <c r="M177" s="2"/>
    </row>
    <row r="178" spans="1:13" ht="39.75" customHeight="1">
      <c r="A178" s="78">
        <v>175</v>
      </c>
      <c r="B178" s="69" t="s">
        <v>2692</v>
      </c>
      <c r="C178" s="15" t="s">
        <v>2714</v>
      </c>
      <c r="D178" s="26" t="s">
        <v>1886</v>
      </c>
      <c r="E178" s="5" t="s">
        <v>153</v>
      </c>
      <c r="F178" s="7">
        <v>1</v>
      </c>
      <c r="G178" s="38">
        <v>2018</v>
      </c>
      <c r="H178" s="5" t="s">
        <v>1439</v>
      </c>
      <c r="I178" s="8">
        <v>72</v>
      </c>
      <c r="J178" s="58" t="s">
        <v>1440</v>
      </c>
      <c r="K178" s="27">
        <v>4500</v>
      </c>
      <c r="L178" s="26" t="s">
        <v>2019</v>
      </c>
      <c r="M178" s="2"/>
    </row>
    <row r="179" spans="1:13" ht="39.75" customHeight="1">
      <c r="A179" s="78">
        <v>176</v>
      </c>
      <c r="B179" s="69" t="s">
        <v>2692</v>
      </c>
      <c r="C179" s="15" t="s">
        <v>2714</v>
      </c>
      <c r="D179" s="26" t="s">
        <v>1887</v>
      </c>
      <c r="E179" s="5" t="s">
        <v>153</v>
      </c>
      <c r="F179" s="7">
        <v>1</v>
      </c>
      <c r="G179" s="38">
        <v>2018</v>
      </c>
      <c r="H179" s="5" t="s">
        <v>1439</v>
      </c>
      <c r="I179" s="8">
        <v>72</v>
      </c>
      <c r="J179" s="58" t="s">
        <v>1440</v>
      </c>
      <c r="K179" s="27">
        <v>4500</v>
      </c>
      <c r="L179" s="26" t="s">
        <v>2020</v>
      </c>
      <c r="M179" s="2"/>
    </row>
    <row r="180" spans="1:13" ht="39.75" customHeight="1">
      <c r="A180" s="78">
        <v>177</v>
      </c>
      <c r="B180" s="69" t="s">
        <v>2692</v>
      </c>
      <c r="C180" s="15" t="s">
        <v>2714</v>
      </c>
      <c r="D180" s="26" t="s">
        <v>1888</v>
      </c>
      <c r="E180" s="5" t="s">
        <v>153</v>
      </c>
      <c r="F180" s="7">
        <v>1</v>
      </c>
      <c r="G180" s="38">
        <v>2018</v>
      </c>
      <c r="H180" s="5" t="s">
        <v>1439</v>
      </c>
      <c r="I180" s="8">
        <v>72</v>
      </c>
      <c r="J180" s="58" t="s">
        <v>1440</v>
      </c>
      <c r="K180" s="27">
        <v>4500</v>
      </c>
      <c r="L180" s="26" t="s">
        <v>2021</v>
      </c>
      <c r="M180" s="2"/>
    </row>
    <row r="181" spans="1:13" ht="39.75" customHeight="1">
      <c r="A181" s="78">
        <v>178</v>
      </c>
      <c r="B181" s="69" t="s">
        <v>2692</v>
      </c>
      <c r="C181" s="15" t="s">
        <v>2714</v>
      </c>
      <c r="D181" s="26" t="s">
        <v>1889</v>
      </c>
      <c r="E181" s="5" t="s">
        <v>153</v>
      </c>
      <c r="F181" s="7">
        <v>1</v>
      </c>
      <c r="G181" s="38">
        <v>2018</v>
      </c>
      <c r="H181" s="5" t="s">
        <v>1439</v>
      </c>
      <c r="I181" s="8">
        <v>72</v>
      </c>
      <c r="J181" s="58" t="s">
        <v>1440</v>
      </c>
      <c r="K181" s="27">
        <v>4500</v>
      </c>
      <c r="L181" s="26" t="s">
        <v>2022</v>
      </c>
      <c r="M181" s="2"/>
    </row>
    <row r="182" spans="1:13" ht="39.75" customHeight="1">
      <c r="A182" s="78">
        <v>179</v>
      </c>
      <c r="B182" s="69" t="s">
        <v>2692</v>
      </c>
      <c r="C182" s="15" t="s">
        <v>2714</v>
      </c>
      <c r="D182" s="26" t="s">
        <v>1890</v>
      </c>
      <c r="E182" s="5" t="s">
        <v>153</v>
      </c>
      <c r="F182" s="7">
        <v>1</v>
      </c>
      <c r="G182" s="38">
        <v>2018</v>
      </c>
      <c r="H182" s="5" t="s">
        <v>1439</v>
      </c>
      <c r="I182" s="8">
        <v>72</v>
      </c>
      <c r="J182" s="58" t="s">
        <v>1440</v>
      </c>
      <c r="K182" s="27">
        <v>4500</v>
      </c>
      <c r="L182" s="26" t="s">
        <v>2023</v>
      </c>
      <c r="M182" s="2"/>
    </row>
    <row r="183" spans="1:13" ht="39.75" customHeight="1">
      <c r="A183" s="78">
        <v>180</v>
      </c>
      <c r="B183" s="69" t="s">
        <v>2692</v>
      </c>
      <c r="C183" s="15" t="s">
        <v>2714</v>
      </c>
      <c r="D183" s="26" t="s">
        <v>1891</v>
      </c>
      <c r="E183" s="5" t="s">
        <v>153</v>
      </c>
      <c r="F183" s="7">
        <v>1</v>
      </c>
      <c r="G183" s="38">
        <v>2018</v>
      </c>
      <c r="H183" s="5" t="s">
        <v>1439</v>
      </c>
      <c r="I183" s="8">
        <v>72</v>
      </c>
      <c r="J183" s="58" t="s">
        <v>1440</v>
      </c>
      <c r="K183" s="27">
        <v>4500</v>
      </c>
      <c r="L183" s="26" t="s">
        <v>2024</v>
      </c>
      <c r="M183" s="2"/>
    </row>
    <row r="184" spans="1:13" ht="39.75" customHeight="1">
      <c r="A184" s="78">
        <v>181</v>
      </c>
      <c r="B184" s="69" t="s">
        <v>2692</v>
      </c>
      <c r="C184" s="15" t="s">
        <v>2714</v>
      </c>
      <c r="D184" s="26" t="s">
        <v>1892</v>
      </c>
      <c r="E184" s="5" t="s">
        <v>153</v>
      </c>
      <c r="F184" s="7">
        <v>1</v>
      </c>
      <c r="G184" s="38">
        <v>2018</v>
      </c>
      <c r="H184" s="5" t="s">
        <v>1439</v>
      </c>
      <c r="I184" s="8">
        <v>72</v>
      </c>
      <c r="J184" s="58" t="s">
        <v>1440</v>
      </c>
      <c r="K184" s="27">
        <v>4500</v>
      </c>
      <c r="L184" s="26" t="s">
        <v>2025</v>
      </c>
      <c r="M184" s="2"/>
    </row>
    <row r="185" spans="1:13" ht="39.75" customHeight="1">
      <c r="A185" s="78">
        <v>182</v>
      </c>
      <c r="B185" s="69" t="s">
        <v>2692</v>
      </c>
      <c r="C185" s="15" t="s">
        <v>2714</v>
      </c>
      <c r="D185" s="26" t="s">
        <v>1893</v>
      </c>
      <c r="E185" s="5" t="s">
        <v>153</v>
      </c>
      <c r="F185" s="7">
        <v>1</v>
      </c>
      <c r="G185" s="38">
        <v>2018</v>
      </c>
      <c r="H185" s="5" t="s">
        <v>1439</v>
      </c>
      <c r="I185" s="8">
        <v>72</v>
      </c>
      <c r="J185" s="58" t="s">
        <v>1440</v>
      </c>
      <c r="K185" s="27">
        <v>4500</v>
      </c>
      <c r="L185" s="26" t="s">
        <v>2026</v>
      </c>
      <c r="M185" s="2"/>
    </row>
    <row r="186" spans="1:13" ht="39.75" customHeight="1">
      <c r="A186" s="78">
        <v>183</v>
      </c>
      <c r="B186" s="69" t="s">
        <v>2692</v>
      </c>
      <c r="C186" s="15" t="s">
        <v>2714</v>
      </c>
      <c r="D186" s="26" t="s">
        <v>1894</v>
      </c>
      <c r="E186" s="5" t="s">
        <v>153</v>
      </c>
      <c r="F186" s="7">
        <v>1</v>
      </c>
      <c r="G186" s="38">
        <v>2018</v>
      </c>
      <c r="H186" s="5" t="s">
        <v>1439</v>
      </c>
      <c r="I186" s="8">
        <v>72</v>
      </c>
      <c r="J186" s="58" t="s">
        <v>1440</v>
      </c>
      <c r="K186" s="27">
        <v>4500</v>
      </c>
      <c r="L186" s="26" t="s">
        <v>2027</v>
      </c>
      <c r="M186" s="2"/>
    </row>
    <row r="187" spans="1:13" ht="39.75" customHeight="1">
      <c r="A187" s="78">
        <v>184</v>
      </c>
      <c r="B187" s="69" t="s">
        <v>2692</v>
      </c>
      <c r="C187" s="15" t="s">
        <v>2714</v>
      </c>
      <c r="D187" s="26" t="s">
        <v>1895</v>
      </c>
      <c r="E187" s="5" t="s">
        <v>153</v>
      </c>
      <c r="F187" s="7">
        <v>1</v>
      </c>
      <c r="G187" s="38">
        <v>2018</v>
      </c>
      <c r="H187" s="5" t="s">
        <v>1439</v>
      </c>
      <c r="I187" s="8">
        <v>72</v>
      </c>
      <c r="J187" s="58" t="s">
        <v>1440</v>
      </c>
      <c r="K187" s="27">
        <v>4500</v>
      </c>
      <c r="L187" s="26" t="s">
        <v>2028</v>
      </c>
      <c r="M187" s="2"/>
    </row>
    <row r="188" spans="1:13" ht="39.75" customHeight="1">
      <c r="A188" s="78">
        <v>185</v>
      </c>
      <c r="B188" s="69" t="s">
        <v>2692</v>
      </c>
      <c r="C188" s="15" t="s">
        <v>2714</v>
      </c>
      <c r="D188" s="26" t="s">
        <v>1896</v>
      </c>
      <c r="E188" s="5" t="s">
        <v>153</v>
      </c>
      <c r="F188" s="7">
        <v>1</v>
      </c>
      <c r="G188" s="38">
        <v>2018</v>
      </c>
      <c r="H188" s="5" t="s">
        <v>1439</v>
      </c>
      <c r="I188" s="8">
        <v>72</v>
      </c>
      <c r="J188" s="58" t="s">
        <v>1440</v>
      </c>
      <c r="K188" s="27">
        <v>4500</v>
      </c>
      <c r="L188" s="26" t="s">
        <v>2029</v>
      </c>
      <c r="M188" s="2"/>
    </row>
    <row r="189" spans="1:13" ht="39.75" customHeight="1">
      <c r="A189" s="78">
        <v>186</v>
      </c>
      <c r="B189" s="69" t="s">
        <v>2692</v>
      </c>
      <c r="C189" s="15" t="s">
        <v>2714</v>
      </c>
      <c r="D189" s="26" t="s">
        <v>1897</v>
      </c>
      <c r="E189" s="5" t="s">
        <v>153</v>
      </c>
      <c r="F189" s="7">
        <v>1</v>
      </c>
      <c r="G189" s="38">
        <v>2018</v>
      </c>
      <c r="H189" s="5" t="s">
        <v>1439</v>
      </c>
      <c r="I189" s="8">
        <v>72</v>
      </c>
      <c r="J189" s="58" t="s">
        <v>1440</v>
      </c>
      <c r="K189" s="27">
        <v>4500</v>
      </c>
      <c r="L189" s="26" t="s">
        <v>2030</v>
      </c>
      <c r="M189" s="2"/>
    </row>
    <row r="190" spans="1:13" ht="39.75" customHeight="1">
      <c r="A190" s="78">
        <v>187</v>
      </c>
      <c r="B190" s="69" t="s">
        <v>2692</v>
      </c>
      <c r="C190" s="15" t="s">
        <v>2714</v>
      </c>
      <c r="D190" s="26" t="s">
        <v>1898</v>
      </c>
      <c r="E190" s="5" t="s">
        <v>153</v>
      </c>
      <c r="F190" s="7">
        <v>1</v>
      </c>
      <c r="G190" s="38">
        <v>2018</v>
      </c>
      <c r="H190" s="5" t="s">
        <v>1439</v>
      </c>
      <c r="I190" s="8">
        <v>72</v>
      </c>
      <c r="J190" s="58" t="s">
        <v>1440</v>
      </c>
      <c r="K190" s="27">
        <v>4500</v>
      </c>
      <c r="L190" s="26" t="s">
        <v>2031</v>
      </c>
      <c r="M190" s="2"/>
    </row>
    <row r="191" spans="1:13" ht="39.75" customHeight="1">
      <c r="A191" s="78">
        <v>188</v>
      </c>
      <c r="B191" s="69" t="s">
        <v>2692</v>
      </c>
      <c r="C191" s="15" t="s">
        <v>2714</v>
      </c>
      <c r="D191" s="26" t="s">
        <v>1899</v>
      </c>
      <c r="E191" s="5" t="s">
        <v>153</v>
      </c>
      <c r="F191" s="7">
        <v>1</v>
      </c>
      <c r="G191" s="38">
        <v>2018</v>
      </c>
      <c r="H191" s="5" t="s">
        <v>1439</v>
      </c>
      <c r="I191" s="8">
        <v>72</v>
      </c>
      <c r="J191" s="58" t="s">
        <v>1440</v>
      </c>
      <c r="K191" s="27">
        <v>4500</v>
      </c>
      <c r="L191" s="26" t="s">
        <v>2032</v>
      </c>
      <c r="M191" s="2"/>
    </row>
    <row r="192" spans="1:13" ht="39.75" customHeight="1">
      <c r="A192" s="78">
        <v>189</v>
      </c>
      <c r="B192" s="69" t="s">
        <v>2692</v>
      </c>
      <c r="C192" s="15" t="s">
        <v>2714</v>
      </c>
      <c r="D192" s="26" t="s">
        <v>1900</v>
      </c>
      <c r="E192" s="5" t="s">
        <v>153</v>
      </c>
      <c r="F192" s="7">
        <v>1</v>
      </c>
      <c r="G192" s="38">
        <v>2018</v>
      </c>
      <c r="H192" s="5" t="s">
        <v>1439</v>
      </c>
      <c r="I192" s="8">
        <v>72</v>
      </c>
      <c r="J192" s="58" t="s">
        <v>1440</v>
      </c>
      <c r="K192" s="27">
        <v>4500</v>
      </c>
      <c r="L192" s="26" t="s">
        <v>2033</v>
      </c>
      <c r="M192" s="2"/>
    </row>
    <row r="193" spans="1:13" ht="39.75" customHeight="1">
      <c r="A193" s="78">
        <v>190</v>
      </c>
      <c r="B193" s="69" t="s">
        <v>2692</v>
      </c>
      <c r="C193" s="15" t="s">
        <v>2714</v>
      </c>
      <c r="D193" s="26" t="s">
        <v>1901</v>
      </c>
      <c r="E193" s="5" t="s">
        <v>153</v>
      </c>
      <c r="F193" s="7">
        <v>1</v>
      </c>
      <c r="G193" s="38">
        <v>2018</v>
      </c>
      <c r="H193" s="5" t="s">
        <v>1439</v>
      </c>
      <c r="I193" s="8">
        <v>72</v>
      </c>
      <c r="J193" s="58" t="s">
        <v>1440</v>
      </c>
      <c r="K193" s="27">
        <v>4500</v>
      </c>
      <c r="L193" s="26" t="s">
        <v>2034</v>
      </c>
      <c r="M193" s="2"/>
    </row>
    <row r="194" spans="1:13" ht="39.75" customHeight="1">
      <c r="A194" s="78">
        <v>191</v>
      </c>
      <c r="B194" s="69" t="s">
        <v>2692</v>
      </c>
      <c r="C194" s="15" t="s">
        <v>2714</v>
      </c>
      <c r="D194" s="26" t="s">
        <v>1902</v>
      </c>
      <c r="E194" s="5" t="s">
        <v>153</v>
      </c>
      <c r="F194" s="7">
        <v>1</v>
      </c>
      <c r="G194" s="38">
        <v>2018</v>
      </c>
      <c r="H194" s="5" t="s">
        <v>1439</v>
      </c>
      <c r="I194" s="8">
        <v>72</v>
      </c>
      <c r="J194" s="58" t="s">
        <v>1440</v>
      </c>
      <c r="K194" s="27">
        <v>4500</v>
      </c>
      <c r="L194" s="26" t="s">
        <v>2035</v>
      </c>
      <c r="M194" s="2"/>
    </row>
    <row r="195" spans="1:13" ht="39.75" customHeight="1">
      <c r="A195" s="78">
        <v>192</v>
      </c>
      <c r="B195" s="69" t="s">
        <v>2692</v>
      </c>
      <c r="C195" s="15" t="s">
        <v>2714</v>
      </c>
      <c r="D195" s="26" t="s">
        <v>1903</v>
      </c>
      <c r="E195" s="5" t="s">
        <v>153</v>
      </c>
      <c r="F195" s="7">
        <v>1</v>
      </c>
      <c r="G195" s="38">
        <v>2018</v>
      </c>
      <c r="H195" s="5" t="s">
        <v>1439</v>
      </c>
      <c r="I195" s="8">
        <v>72</v>
      </c>
      <c r="J195" s="58" t="s">
        <v>1440</v>
      </c>
      <c r="K195" s="27">
        <v>4500</v>
      </c>
      <c r="L195" s="26" t="s">
        <v>2036</v>
      </c>
      <c r="M195" s="2"/>
    </row>
    <row r="196" spans="1:13" ht="39.75" customHeight="1">
      <c r="A196" s="78">
        <v>193</v>
      </c>
      <c r="B196" s="69" t="s">
        <v>2692</v>
      </c>
      <c r="C196" s="15" t="s">
        <v>2714</v>
      </c>
      <c r="D196" s="26" t="s">
        <v>1904</v>
      </c>
      <c r="E196" s="5" t="s">
        <v>153</v>
      </c>
      <c r="F196" s="7">
        <v>1</v>
      </c>
      <c r="G196" s="38">
        <v>2018</v>
      </c>
      <c r="H196" s="5" t="s">
        <v>1439</v>
      </c>
      <c r="I196" s="8">
        <v>72</v>
      </c>
      <c r="J196" s="58" t="s">
        <v>1440</v>
      </c>
      <c r="K196" s="27">
        <v>4500</v>
      </c>
      <c r="L196" s="26" t="s">
        <v>2037</v>
      </c>
      <c r="M196" s="2"/>
    </row>
    <row r="197" spans="1:13" ht="39.75" customHeight="1">
      <c r="A197" s="78">
        <v>194</v>
      </c>
      <c r="B197" s="69" t="s">
        <v>2692</v>
      </c>
      <c r="C197" s="15" t="s">
        <v>2714</v>
      </c>
      <c r="D197" s="26" t="s">
        <v>1905</v>
      </c>
      <c r="E197" s="5" t="s">
        <v>153</v>
      </c>
      <c r="F197" s="7">
        <v>1</v>
      </c>
      <c r="G197" s="38">
        <v>2018</v>
      </c>
      <c r="H197" s="5" t="s">
        <v>1439</v>
      </c>
      <c r="I197" s="8">
        <v>72</v>
      </c>
      <c r="J197" s="58" t="s">
        <v>1440</v>
      </c>
      <c r="K197" s="27">
        <v>4500</v>
      </c>
      <c r="L197" s="26" t="s">
        <v>2038</v>
      </c>
      <c r="M197" s="2"/>
    </row>
    <row r="198" spans="1:13" ht="39.75" customHeight="1">
      <c r="A198" s="78">
        <v>195</v>
      </c>
      <c r="B198" s="69" t="s">
        <v>2692</v>
      </c>
      <c r="C198" s="15" t="s">
        <v>2714</v>
      </c>
      <c r="D198" s="26" t="s">
        <v>1906</v>
      </c>
      <c r="E198" s="5" t="s">
        <v>153</v>
      </c>
      <c r="F198" s="7">
        <v>1</v>
      </c>
      <c r="G198" s="38">
        <v>2018</v>
      </c>
      <c r="H198" s="5" t="s">
        <v>1439</v>
      </c>
      <c r="I198" s="8">
        <v>72</v>
      </c>
      <c r="J198" s="58" t="s">
        <v>1440</v>
      </c>
      <c r="K198" s="27">
        <v>4500</v>
      </c>
      <c r="L198" s="26" t="s">
        <v>2039</v>
      </c>
      <c r="M198" s="2"/>
    </row>
    <row r="199" spans="1:13" ht="39.75" customHeight="1">
      <c r="A199" s="78">
        <v>196</v>
      </c>
      <c r="B199" s="69" t="s">
        <v>2692</v>
      </c>
      <c r="C199" s="15" t="s">
        <v>2714</v>
      </c>
      <c r="D199" s="26" t="s">
        <v>1907</v>
      </c>
      <c r="E199" s="5" t="s">
        <v>153</v>
      </c>
      <c r="F199" s="7">
        <v>1</v>
      </c>
      <c r="G199" s="38">
        <v>2018</v>
      </c>
      <c r="H199" s="5" t="s">
        <v>1439</v>
      </c>
      <c r="I199" s="8">
        <v>72</v>
      </c>
      <c r="J199" s="58" t="s">
        <v>1440</v>
      </c>
      <c r="K199" s="27">
        <v>4500</v>
      </c>
      <c r="L199" s="26" t="s">
        <v>2040</v>
      </c>
      <c r="M199" s="2"/>
    </row>
    <row r="200" spans="1:13" ht="39.75" customHeight="1">
      <c r="A200" s="78">
        <v>197</v>
      </c>
      <c r="B200" s="69" t="s">
        <v>2692</v>
      </c>
      <c r="C200" s="15" t="s">
        <v>2714</v>
      </c>
      <c r="D200" s="26" t="s">
        <v>1908</v>
      </c>
      <c r="E200" s="5" t="s">
        <v>153</v>
      </c>
      <c r="F200" s="7">
        <v>1</v>
      </c>
      <c r="G200" s="38">
        <v>2018</v>
      </c>
      <c r="H200" s="5" t="s">
        <v>1439</v>
      </c>
      <c r="I200" s="8">
        <v>72</v>
      </c>
      <c r="J200" s="58" t="s">
        <v>1440</v>
      </c>
      <c r="K200" s="27">
        <v>4500</v>
      </c>
      <c r="L200" s="26" t="s">
        <v>2041</v>
      </c>
      <c r="M200" s="2"/>
    </row>
    <row r="201" spans="1:13" ht="39.75" customHeight="1">
      <c r="A201" s="78">
        <v>198</v>
      </c>
      <c r="B201" s="69" t="s">
        <v>2692</v>
      </c>
      <c r="C201" s="15" t="s">
        <v>2714</v>
      </c>
      <c r="D201" s="26" t="s">
        <v>1909</v>
      </c>
      <c r="E201" s="5" t="s">
        <v>153</v>
      </c>
      <c r="F201" s="7">
        <v>1</v>
      </c>
      <c r="G201" s="38">
        <v>2018</v>
      </c>
      <c r="H201" s="5" t="s">
        <v>1439</v>
      </c>
      <c r="I201" s="8">
        <v>72</v>
      </c>
      <c r="J201" s="58" t="s">
        <v>1440</v>
      </c>
      <c r="K201" s="27">
        <v>4500</v>
      </c>
      <c r="L201" s="26" t="s">
        <v>2042</v>
      </c>
      <c r="M201" s="2"/>
    </row>
    <row r="202" spans="1:13" ht="39.75" customHeight="1">
      <c r="A202" s="78">
        <v>199</v>
      </c>
      <c r="B202" s="69" t="s">
        <v>2692</v>
      </c>
      <c r="C202" s="15" t="s">
        <v>2714</v>
      </c>
      <c r="D202" s="26" t="s">
        <v>1910</v>
      </c>
      <c r="E202" s="5" t="s">
        <v>153</v>
      </c>
      <c r="F202" s="7">
        <v>1</v>
      </c>
      <c r="G202" s="38">
        <v>2018</v>
      </c>
      <c r="H202" s="5" t="s">
        <v>1439</v>
      </c>
      <c r="I202" s="8">
        <v>72</v>
      </c>
      <c r="J202" s="58" t="s">
        <v>1440</v>
      </c>
      <c r="K202" s="27">
        <v>4500</v>
      </c>
      <c r="L202" s="26" t="s">
        <v>2043</v>
      </c>
      <c r="M202" s="2"/>
    </row>
    <row r="203" spans="1:13" ht="39.75" customHeight="1">
      <c r="A203" s="78">
        <v>200</v>
      </c>
      <c r="B203" s="69" t="s">
        <v>2692</v>
      </c>
      <c r="C203" s="15" t="s">
        <v>2714</v>
      </c>
      <c r="D203" s="26" t="s">
        <v>1911</v>
      </c>
      <c r="E203" s="5" t="s">
        <v>153</v>
      </c>
      <c r="F203" s="7">
        <v>1</v>
      </c>
      <c r="G203" s="38">
        <v>2018</v>
      </c>
      <c r="H203" s="5" t="s">
        <v>1439</v>
      </c>
      <c r="I203" s="8">
        <v>72</v>
      </c>
      <c r="J203" s="58" t="s">
        <v>1440</v>
      </c>
      <c r="K203" s="27">
        <v>4500</v>
      </c>
      <c r="L203" s="26" t="s">
        <v>2044</v>
      </c>
      <c r="M203" s="2"/>
    </row>
    <row r="204" spans="1:13" ht="39.75" customHeight="1">
      <c r="A204" s="78">
        <v>201</v>
      </c>
      <c r="B204" s="69" t="s">
        <v>2692</v>
      </c>
      <c r="C204" s="15" t="s">
        <v>2714</v>
      </c>
      <c r="D204" s="26" t="s">
        <v>1912</v>
      </c>
      <c r="E204" s="5" t="s">
        <v>153</v>
      </c>
      <c r="F204" s="7">
        <v>1</v>
      </c>
      <c r="G204" s="38">
        <v>2018</v>
      </c>
      <c r="H204" s="5" t="s">
        <v>1439</v>
      </c>
      <c r="I204" s="8">
        <v>72</v>
      </c>
      <c r="J204" s="58" t="s">
        <v>1440</v>
      </c>
      <c r="K204" s="27">
        <v>4500</v>
      </c>
      <c r="L204" s="26" t="s">
        <v>2045</v>
      </c>
      <c r="M204" s="2"/>
    </row>
    <row r="205" spans="1:13" ht="39.75" customHeight="1">
      <c r="A205" s="78">
        <v>202</v>
      </c>
      <c r="B205" s="69" t="s">
        <v>2692</v>
      </c>
      <c r="C205" s="15" t="s">
        <v>2714</v>
      </c>
      <c r="D205" s="26" t="s">
        <v>1913</v>
      </c>
      <c r="E205" s="5" t="s">
        <v>153</v>
      </c>
      <c r="F205" s="7">
        <v>1</v>
      </c>
      <c r="G205" s="38">
        <v>2018</v>
      </c>
      <c r="H205" s="5" t="s">
        <v>1439</v>
      </c>
      <c r="I205" s="8">
        <v>72</v>
      </c>
      <c r="J205" s="58" t="s">
        <v>1440</v>
      </c>
      <c r="K205" s="27">
        <v>4500</v>
      </c>
      <c r="L205" s="26" t="s">
        <v>2046</v>
      </c>
      <c r="M205" s="2"/>
    </row>
    <row r="206" spans="1:13" ht="39.75" customHeight="1">
      <c r="A206" s="78">
        <v>203</v>
      </c>
      <c r="B206" s="69" t="s">
        <v>2692</v>
      </c>
      <c r="C206" s="15" t="s">
        <v>2714</v>
      </c>
      <c r="D206" s="26" t="s">
        <v>1914</v>
      </c>
      <c r="E206" s="5" t="s">
        <v>153</v>
      </c>
      <c r="F206" s="7">
        <v>1</v>
      </c>
      <c r="G206" s="38">
        <v>2018</v>
      </c>
      <c r="H206" s="5" t="s">
        <v>1439</v>
      </c>
      <c r="I206" s="8">
        <v>72</v>
      </c>
      <c r="J206" s="58" t="s">
        <v>1440</v>
      </c>
      <c r="K206" s="27">
        <v>4500</v>
      </c>
      <c r="L206" s="26" t="s">
        <v>2047</v>
      </c>
      <c r="M206" s="2"/>
    </row>
    <row r="207" spans="1:13" ht="39.75" customHeight="1">
      <c r="A207" s="78">
        <v>204</v>
      </c>
      <c r="B207" s="69" t="s">
        <v>2692</v>
      </c>
      <c r="C207" s="15" t="s">
        <v>2714</v>
      </c>
      <c r="D207" s="26" t="s">
        <v>1915</v>
      </c>
      <c r="E207" s="5" t="s">
        <v>153</v>
      </c>
      <c r="F207" s="7">
        <v>1</v>
      </c>
      <c r="G207" s="38">
        <v>2018</v>
      </c>
      <c r="H207" s="5" t="s">
        <v>1439</v>
      </c>
      <c r="I207" s="8">
        <v>72</v>
      </c>
      <c r="J207" s="58" t="s">
        <v>1440</v>
      </c>
      <c r="K207" s="27">
        <v>4500</v>
      </c>
      <c r="L207" s="26" t="s">
        <v>2048</v>
      </c>
      <c r="M207" s="2"/>
    </row>
    <row r="208" spans="1:13" ht="39.75" customHeight="1">
      <c r="A208" s="78">
        <v>205</v>
      </c>
      <c r="B208" s="69" t="s">
        <v>2692</v>
      </c>
      <c r="C208" s="15" t="s">
        <v>2714</v>
      </c>
      <c r="D208" s="26" t="s">
        <v>1916</v>
      </c>
      <c r="E208" s="5" t="s">
        <v>153</v>
      </c>
      <c r="F208" s="7">
        <v>1</v>
      </c>
      <c r="G208" s="38">
        <v>2018</v>
      </c>
      <c r="H208" s="5" t="s">
        <v>1439</v>
      </c>
      <c r="I208" s="8">
        <v>72</v>
      </c>
      <c r="J208" s="58" t="s">
        <v>1440</v>
      </c>
      <c r="K208" s="27">
        <v>4500</v>
      </c>
      <c r="L208" s="26" t="s">
        <v>2049</v>
      </c>
      <c r="M208" s="2"/>
    </row>
    <row r="209" spans="1:13" ht="39.75" customHeight="1">
      <c r="A209" s="78">
        <v>206</v>
      </c>
      <c r="B209" s="69" t="s">
        <v>2692</v>
      </c>
      <c r="C209" s="15" t="s">
        <v>2714</v>
      </c>
      <c r="D209" s="26" t="s">
        <v>1917</v>
      </c>
      <c r="E209" s="5" t="s">
        <v>153</v>
      </c>
      <c r="F209" s="7">
        <v>1</v>
      </c>
      <c r="G209" s="38">
        <v>2018</v>
      </c>
      <c r="H209" s="5" t="s">
        <v>1439</v>
      </c>
      <c r="I209" s="8">
        <v>72</v>
      </c>
      <c r="J209" s="58" t="s">
        <v>1440</v>
      </c>
      <c r="K209" s="27">
        <v>4500</v>
      </c>
      <c r="L209" s="26" t="s">
        <v>2050</v>
      </c>
      <c r="M209" s="2"/>
    </row>
    <row r="210" spans="1:13" ht="39.75" customHeight="1">
      <c r="A210" s="78">
        <v>207</v>
      </c>
      <c r="B210" s="69" t="s">
        <v>2692</v>
      </c>
      <c r="C210" s="15" t="s">
        <v>2714</v>
      </c>
      <c r="D210" s="26" t="s">
        <v>1918</v>
      </c>
      <c r="E210" s="5" t="s">
        <v>153</v>
      </c>
      <c r="F210" s="7">
        <v>1</v>
      </c>
      <c r="G210" s="38">
        <v>2018</v>
      </c>
      <c r="H210" s="5" t="s">
        <v>1439</v>
      </c>
      <c r="I210" s="8">
        <v>72</v>
      </c>
      <c r="J210" s="58" t="s">
        <v>1440</v>
      </c>
      <c r="K210" s="27">
        <v>4500</v>
      </c>
      <c r="L210" s="26" t="s">
        <v>2051</v>
      </c>
      <c r="M210" s="2"/>
    </row>
    <row r="211" spans="1:13" ht="39.75" customHeight="1">
      <c r="A211" s="78">
        <v>208</v>
      </c>
      <c r="B211" s="69" t="s">
        <v>2692</v>
      </c>
      <c r="C211" s="15" t="s">
        <v>2714</v>
      </c>
      <c r="D211" s="26" t="s">
        <v>1919</v>
      </c>
      <c r="E211" s="5" t="s">
        <v>153</v>
      </c>
      <c r="F211" s="7">
        <v>1</v>
      </c>
      <c r="G211" s="38">
        <v>2018</v>
      </c>
      <c r="H211" s="5" t="s">
        <v>1439</v>
      </c>
      <c r="I211" s="8">
        <v>72</v>
      </c>
      <c r="J211" s="58" t="s">
        <v>1440</v>
      </c>
      <c r="K211" s="27">
        <v>4500</v>
      </c>
      <c r="L211" s="26" t="s">
        <v>2052</v>
      </c>
      <c r="M211" s="2"/>
    </row>
    <row r="212" spans="1:13" ht="39.75" customHeight="1">
      <c r="A212" s="78">
        <v>209</v>
      </c>
      <c r="B212" s="69" t="s">
        <v>2692</v>
      </c>
      <c r="C212" s="15" t="s">
        <v>2714</v>
      </c>
      <c r="D212" s="26" t="s">
        <v>1920</v>
      </c>
      <c r="E212" s="5" t="s">
        <v>153</v>
      </c>
      <c r="F212" s="7">
        <v>1</v>
      </c>
      <c r="G212" s="38">
        <v>2018</v>
      </c>
      <c r="H212" s="5" t="s">
        <v>1439</v>
      </c>
      <c r="I212" s="8">
        <v>72</v>
      </c>
      <c r="J212" s="58" t="s">
        <v>1440</v>
      </c>
      <c r="K212" s="27">
        <v>4500</v>
      </c>
      <c r="L212" s="26" t="s">
        <v>2053</v>
      </c>
      <c r="M212" s="2"/>
    </row>
    <row r="213" spans="1:13" ht="39.75" customHeight="1">
      <c r="A213" s="78">
        <v>210</v>
      </c>
      <c r="B213" s="69" t="s">
        <v>2692</v>
      </c>
      <c r="C213" s="15" t="s">
        <v>2714</v>
      </c>
      <c r="D213" s="26" t="s">
        <v>1921</v>
      </c>
      <c r="E213" s="5" t="s">
        <v>153</v>
      </c>
      <c r="F213" s="7">
        <v>1</v>
      </c>
      <c r="G213" s="38">
        <v>2018</v>
      </c>
      <c r="H213" s="5" t="s">
        <v>1439</v>
      </c>
      <c r="I213" s="8">
        <v>72</v>
      </c>
      <c r="J213" s="58" t="s">
        <v>1440</v>
      </c>
      <c r="K213" s="27">
        <v>4500</v>
      </c>
      <c r="L213" s="26" t="s">
        <v>2054</v>
      </c>
      <c r="M213" s="2"/>
    </row>
    <row r="214" spans="1:13" ht="39.75" customHeight="1">
      <c r="A214" s="78">
        <v>211</v>
      </c>
      <c r="B214" s="69" t="s">
        <v>2692</v>
      </c>
      <c r="C214" s="15" t="s">
        <v>2714</v>
      </c>
      <c r="D214" s="26" t="s">
        <v>1922</v>
      </c>
      <c r="E214" s="5" t="s">
        <v>153</v>
      </c>
      <c r="F214" s="7">
        <v>1</v>
      </c>
      <c r="G214" s="38">
        <v>2018</v>
      </c>
      <c r="H214" s="5" t="s">
        <v>1439</v>
      </c>
      <c r="I214" s="8">
        <v>72</v>
      </c>
      <c r="J214" s="58" t="s">
        <v>1440</v>
      </c>
      <c r="K214" s="27">
        <v>4500</v>
      </c>
      <c r="L214" s="26" t="s">
        <v>2055</v>
      </c>
      <c r="M214" s="2"/>
    </row>
    <row r="215" spans="1:13" ht="39.75" customHeight="1">
      <c r="A215" s="78">
        <v>212</v>
      </c>
      <c r="B215" s="69" t="s">
        <v>2692</v>
      </c>
      <c r="C215" s="15" t="s">
        <v>2714</v>
      </c>
      <c r="D215" s="26" t="s">
        <v>2058</v>
      </c>
      <c r="E215" s="5" t="s">
        <v>153</v>
      </c>
      <c r="F215" s="7">
        <v>1</v>
      </c>
      <c r="G215" s="38">
        <v>2018</v>
      </c>
      <c r="H215" s="5" t="s">
        <v>1439</v>
      </c>
      <c r="I215" s="8">
        <v>72</v>
      </c>
      <c r="J215" s="58" t="s">
        <v>1440</v>
      </c>
      <c r="K215" s="27">
        <v>4500</v>
      </c>
      <c r="L215" s="26" t="s">
        <v>2056</v>
      </c>
      <c r="M215" s="2"/>
    </row>
    <row r="216" spans="1:13" ht="39.75" customHeight="1">
      <c r="A216" s="78">
        <v>213</v>
      </c>
      <c r="B216" s="69" t="s">
        <v>2692</v>
      </c>
      <c r="C216" s="15" t="s">
        <v>2714</v>
      </c>
      <c r="D216" s="26" t="s">
        <v>1923</v>
      </c>
      <c r="E216" s="5" t="s">
        <v>153</v>
      </c>
      <c r="F216" s="7">
        <v>1</v>
      </c>
      <c r="G216" s="38">
        <v>2018</v>
      </c>
      <c r="H216" s="5" t="s">
        <v>1439</v>
      </c>
      <c r="I216" s="8">
        <v>72</v>
      </c>
      <c r="J216" s="58" t="s">
        <v>1440</v>
      </c>
      <c r="K216" s="27">
        <v>4500</v>
      </c>
      <c r="L216" s="26" t="s">
        <v>2057</v>
      </c>
      <c r="M216" s="2"/>
    </row>
    <row r="217" spans="1:13" ht="39.75" customHeight="1">
      <c r="A217" s="78">
        <v>214</v>
      </c>
      <c r="B217" s="70" t="s">
        <v>2692</v>
      </c>
      <c r="C217" s="50" t="s">
        <v>2702</v>
      </c>
      <c r="D217" s="3" t="s">
        <v>971</v>
      </c>
      <c r="E217" s="5" t="s">
        <v>153</v>
      </c>
      <c r="F217" s="7">
        <v>1</v>
      </c>
      <c r="G217" s="5">
        <v>2016</v>
      </c>
      <c r="H217" s="5" t="s">
        <v>1439</v>
      </c>
      <c r="I217" s="8">
        <v>48</v>
      </c>
      <c r="J217" s="58" t="s">
        <v>1440</v>
      </c>
      <c r="K217" s="27">
        <v>3000</v>
      </c>
      <c r="L217" s="3" t="s">
        <v>983</v>
      </c>
      <c r="M217" s="2" t="s">
        <v>1516</v>
      </c>
    </row>
    <row r="218" spans="1:13" ht="39.75" customHeight="1">
      <c r="A218" s="78">
        <v>215</v>
      </c>
      <c r="B218" s="70" t="s">
        <v>2692</v>
      </c>
      <c r="C218" s="50" t="s">
        <v>2702</v>
      </c>
      <c r="D218" s="3" t="s">
        <v>972</v>
      </c>
      <c r="E218" s="5" t="s">
        <v>153</v>
      </c>
      <c r="F218" s="7">
        <v>1</v>
      </c>
      <c r="G218" s="5">
        <v>2016</v>
      </c>
      <c r="H218" s="5" t="s">
        <v>1439</v>
      </c>
      <c r="I218" s="8">
        <v>48</v>
      </c>
      <c r="J218" s="58" t="s">
        <v>1440</v>
      </c>
      <c r="K218" s="27">
        <v>3000</v>
      </c>
      <c r="L218" s="3" t="s">
        <v>984</v>
      </c>
      <c r="M218" s="2" t="s">
        <v>1516</v>
      </c>
    </row>
    <row r="219" spans="1:13" ht="39.75" customHeight="1">
      <c r="A219" s="78">
        <v>216</v>
      </c>
      <c r="B219" s="70" t="s">
        <v>2692</v>
      </c>
      <c r="C219" s="50" t="s">
        <v>2702</v>
      </c>
      <c r="D219" s="3" t="s">
        <v>973</v>
      </c>
      <c r="E219" s="5" t="s">
        <v>153</v>
      </c>
      <c r="F219" s="7">
        <v>1</v>
      </c>
      <c r="G219" s="5">
        <v>2016</v>
      </c>
      <c r="H219" s="5" t="s">
        <v>1439</v>
      </c>
      <c r="I219" s="8">
        <v>48</v>
      </c>
      <c r="J219" s="58" t="s">
        <v>1440</v>
      </c>
      <c r="K219" s="27">
        <v>3000</v>
      </c>
      <c r="L219" s="3" t="s">
        <v>985</v>
      </c>
      <c r="M219" s="2" t="s">
        <v>1517</v>
      </c>
    </row>
    <row r="220" spans="1:13" ht="39.75" customHeight="1">
      <c r="A220" s="78">
        <v>217</v>
      </c>
      <c r="B220" s="70" t="s">
        <v>2692</v>
      </c>
      <c r="C220" s="50" t="s">
        <v>2702</v>
      </c>
      <c r="D220" s="3" t="s">
        <v>974</v>
      </c>
      <c r="E220" s="5" t="s">
        <v>153</v>
      </c>
      <c r="F220" s="7">
        <v>1</v>
      </c>
      <c r="G220" s="5">
        <v>2016</v>
      </c>
      <c r="H220" s="5" t="s">
        <v>1439</v>
      </c>
      <c r="I220" s="8">
        <v>48</v>
      </c>
      <c r="J220" s="58" t="s">
        <v>1440</v>
      </c>
      <c r="K220" s="27">
        <v>3000</v>
      </c>
      <c r="L220" s="3" t="s">
        <v>986</v>
      </c>
      <c r="M220" s="2" t="s">
        <v>1517</v>
      </c>
    </row>
    <row r="221" spans="1:13" ht="39.75" customHeight="1">
      <c r="A221" s="78">
        <v>218</v>
      </c>
      <c r="B221" s="70" t="s">
        <v>2692</v>
      </c>
      <c r="C221" s="50" t="s">
        <v>2702</v>
      </c>
      <c r="D221" s="3" t="s">
        <v>975</v>
      </c>
      <c r="E221" s="5" t="s">
        <v>153</v>
      </c>
      <c r="F221" s="7">
        <v>1</v>
      </c>
      <c r="G221" s="5">
        <v>2016</v>
      </c>
      <c r="H221" s="5" t="s">
        <v>1439</v>
      </c>
      <c r="I221" s="8">
        <v>48</v>
      </c>
      <c r="J221" s="58" t="s">
        <v>1440</v>
      </c>
      <c r="K221" s="27">
        <v>3000</v>
      </c>
      <c r="L221" s="3" t="s">
        <v>987</v>
      </c>
      <c r="M221" s="2" t="s">
        <v>1517</v>
      </c>
    </row>
    <row r="222" spans="1:13" ht="39.75" customHeight="1">
      <c r="A222" s="78">
        <v>219</v>
      </c>
      <c r="B222" s="70" t="s">
        <v>2692</v>
      </c>
      <c r="C222" s="50" t="s">
        <v>2702</v>
      </c>
      <c r="D222" s="3" t="s">
        <v>976</v>
      </c>
      <c r="E222" s="5" t="s">
        <v>153</v>
      </c>
      <c r="F222" s="7">
        <v>1</v>
      </c>
      <c r="G222" s="5">
        <v>2016</v>
      </c>
      <c r="H222" s="5" t="s">
        <v>1439</v>
      </c>
      <c r="I222" s="8">
        <v>48</v>
      </c>
      <c r="J222" s="58" t="s">
        <v>1440</v>
      </c>
      <c r="K222" s="27">
        <v>3000</v>
      </c>
      <c r="L222" s="3" t="s">
        <v>988</v>
      </c>
      <c r="M222" s="2" t="s">
        <v>1517</v>
      </c>
    </row>
    <row r="223" spans="1:13" ht="39.75" customHeight="1">
      <c r="A223" s="78">
        <v>220</v>
      </c>
      <c r="B223" s="70" t="s">
        <v>2692</v>
      </c>
      <c r="C223" s="50" t="s">
        <v>2702</v>
      </c>
      <c r="D223" s="3" t="s">
        <v>977</v>
      </c>
      <c r="E223" s="5" t="s">
        <v>153</v>
      </c>
      <c r="F223" s="7">
        <v>1</v>
      </c>
      <c r="G223" s="5">
        <v>2016</v>
      </c>
      <c r="H223" s="5" t="s">
        <v>1439</v>
      </c>
      <c r="I223" s="8">
        <v>48</v>
      </c>
      <c r="J223" s="58" t="s">
        <v>1440</v>
      </c>
      <c r="K223" s="27">
        <v>3000</v>
      </c>
      <c r="L223" s="3" t="s">
        <v>989</v>
      </c>
      <c r="M223" s="2" t="s">
        <v>1517</v>
      </c>
    </row>
    <row r="224" spans="1:13" ht="39.75" customHeight="1">
      <c r="A224" s="78">
        <v>221</v>
      </c>
      <c r="B224" s="70" t="s">
        <v>2692</v>
      </c>
      <c r="C224" s="50" t="s">
        <v>2702</v>
      </c>
      <c r="D224" s="3" t="s">
        <v>978</v>
      </c>
      <c r="E224" s="5" t="s">
        <v>153</v>
      </c>
      <c r="F224" s="7">
        <v>1</v>
      </c>
      <c r="G224" s="5">
        <v>2016</v>
      </c>
      <c r="H224" s="5" t="s">
        <v>1439</v>
      </c>
      <c r="I224" s="8">
        <v>48</v>
      </c>
      <c r="J224" s="58" t="s">
        <v>1440</v>
      </c>
      <c r="K224" s="27">
        <v>3000</v>
      </c>
      <c r="L224" s="3" t="s">
        <v>990</v>
      </c>
      <c r="M224" s="2" t="s">
        <v>1517</v>
      </c>
    </row>
    <row r="225" spans="1:13" ht="39.75" customHeight="1">
      <c r="A225" s="78">
        <v>222</v>
      </c>
      <c r="B225" s="70" t="s">
        <v>2692</v>
      </c>
      <c r="C225" s="50" t="s">
        <v>2702</v>
      </c>
      <c r="D225" s="3" t="s">
        <v>979</v>
      </c>
      <c r="E225" s="5" t="s">
        <v>153</v>
      </c>
      <c r="F225" s="7">
        <v>1</v>
      </c>
      <c r="G225" s="5">
        <v>2016</v>
      </c>
      <c r="H225" s="5" t="s">
        <v>1439</v>
      </c>
      <c r="I225" s="8">
        <v>48</v>
      </c>
      <c r="J225" s="58" t="s">
        <v>1440</v>
      </c>
      <c r="K225" s="27">
        <v>3000</v>
      </c>
      <c r="L225" s="3" t="s">
        <v>991</v>
      </c>
      <c r="M225" s="2" t="s">
        <v>1517</v>
      </c>
    </row>
    <row r="226" spans="1:13" ht="39.75" customHeight="1">
      <c r="A226" s="78">
        <v>223</v>
      </c>
      <c r="B226" s="70" t="s">
        <v>2692</v>
      </c>
      <c r="C226" s="50" t="s">
        <v>2702</v>
      </c>
      <c r="D226" s="3" t="s">
        <v>982</v>
      </c>
      <c r="E226" s="5" t="s">
        <v>153</v>
      </c>
      <c r="F226" s="7">
        <v>1</v>
      </c>
      <c r="G226" s="5">
        <v>2016</v>
      </c>
      <c r="H226" s="5" t="s">
        <v>1439</v>
      </c>
      <c r="I226" s="8">
        <v>48</v>
      </c>
      <c r="J226" s="58" t="s">
        <v>1440</v>
      </c>
      <c r="K226" s="27">
        <v>3000</v>
      </c>
      <c r="L226" s="3" t="s">
        <v>992</v>
      </c>
      <c r="M226" s="2" t="s">
        <v>1517</v>
      </c>
    </row>
    <row r="227" spans="1:13" ht="39.75" customHeight="1">
      <c r="A227" s="78">
        <v>224</v>
      </c>
      <c r="B227" s="70" t="s">
        <v>2692</v>
      </c>
      <c r="C227" s="50" t="s">
        <v>2702</v>
      </c>
      <c r="D227" s="3" t="s">
        <v>980</v>
      </c>
      <c r="E227" s="5" t="s">
        <v>153</v>
      </c>
      <c r="F227" s="7">
        <v>1</v>
      </c>
      <c r="G227" s="5">
        <v>2016</v>
      </c>
      <c r="H227" s="5" t="s">
        <v>1439</v>
      </c>
      <c r="I227" s="8">
        <v>48</v>
      </c>
      <c r="J227" s="58" t="s">
        <v>1440</v>
      </c>
      <c r="K227" s="27">
        <v>3000</v>
      </c>
      <c r="L227" s="3" t="s">
        <v>993</v>
      </c>
      <c r="M227" s="2" t="s">
        <v>1517</v>
      </c>
    </row>
    <row r="228" spans="1:13" ht="39.75" customHeight="1">
      <c r="A228" s="78">
        <v>225</v>
      </c>
      <c r="B228" s="70" t="s">
        <v>2692</v>
      </c>
      <c r="C228" s="50" t="s">
        <v>2702</v>
      </c>
      <c r="D228" s="3" t="s">
        <v>981</v>
      </c>
      <c r="E228" s="5" t="s">
        <v>153</v>
      </c>
      <c r="F228" s="7">
        <v>1</v>
      </c>
      <c r="G228" s="5">
        <v>2016</v>
      </c>
      <c r="H228" s="5" t="s">
        <v>1439</v>
      </c>
      <c r="I228" s="8">
        <v>48</v>
      </c>
      <c r="J228" s="58" t="s">
        <v>1440</v>
      </c>
      <c r="K228" s="27">
        <v>3000</v>
      </c>
      <c r="L228" s="3" t="s">
        <v>994</v>
      </c>
      <c r="M228" s="2" t="s">
        <v>1517</v>
      </c>
    </row>
  </sheetData>
  <mergeCells count="2">
    <mergeCell ref="A1:M1"/>
    <mergeCell ref="A2:M2"/>
  </mergeCells>
  <phoneticPr fontId="21" type="noConversion"/>
  <conditionalFormatting sqref="D3">
    <cfRule type="duplicateValues" dxfId="103" priority="15"/>
  </conditionalFormatting>
  <conditionalFormatting sqref="D3">
    <cfRule type="duplicateValues" dxfId="102" priority="14"/>
  </conditionalFormatting>
  <conditionalFormatting sqref="D3">
    <cfRule type="duplicateValues" dxfId="101" priority="16"/>
  </conditionalFormatting>
  <conditionalFormatting sqref="D3">
    <cfRule type="duplicateValues" dxfId="100" priority="17"/>
    <cfRule type="duplicateValues" dxfId="99" priority="18"/>
  </conditionalFormatting>
  <conditionalFormatting sqref="D3">
    <cfRule type="duplicateValues" dxfId="98" priority="19"/>
  </conditionalFormatting>
  <conditionalFormatting sqref="D3">
    <cfRule type="duplicateValues" dxfId="97" priority="20"/>
  </conditionalFormatting>
  <conditionalFormatting sqref="D3">
    <cfRule type="duplicateValues" dxfId="96" priority="21"/>
  </conditionalFormatting>
  <conditionalFormatting sqref="D3">
    <cfRule type="duplicateValues" dxfId="95" priority="22"/>
  </conditionalFormatting>
  <conditionalFormatting sqref="D3">
    <cfRule type="duplicateValues" dxfId="94" priority="23"/>
  </conditionalFormatting>
  <conditionalFormatting sqref="D3">
    <cfRule type="duplicateValues" dxfId="93" priority="24"/>
  </conditionalFormatting>
  <conditionalFormatting sqref="D3">
    <cfRule type="duplicateValues" dxfId="92" priority="25"/>
  </conditionalFormatting>
  <conditionalFormatting sqref="D3">
    <cfRule type="duplicateValues" dxfId="91" priority="26"/>
  </conditionalFormatting>
  <conditionalFormatting sqref="D1:D2">
    <cfRule type="duplicateValues" dxfId="90" priority="2"/>
  </conditionalFormatting>
  <conditionalFormatting sqref="D1:D2">
    <cfRule type="duplicateValues" dxfId="89" priority="1"/>
  </conditionalFormatting>
  <conditionalFormatting sqref="D1:D2">
    <cfRule type="duplicateValues" dxfId="88" priority="3"/>
  </conditionalFormatting>
  <conditionalFormatting sqref="D1:D2">
    <cfRule type="duplicateValues" dxfId="87" priority="4"/>
    <cfRule type="duplicateValues" dxfId="86" priority="5"/>
  </conditionalFormatting>
  <conditionalFormatting sqref="D1:D2">
    <cfRule type="duplicateValues" dxfId="85" priority="6"/>
  </conditionalFormatting>
  <conditionalFormatting sqref="D2">
    <cfRule type="duplicateValues" dxfId="84" priority="7"/>
  </conditionalFormatting>
  <conditionalFormatting sqref="D2">
    <cfRule type="duplicateValues" dxfId="83" priority="8"/>
  </conditionalFormatting>
  <conditionalFormatting sqref="D1:D2">
    <cfRule type="duplicateValues" dxfId="82" priority="9"/>
  </conditionalFormatting>
  <conditionalFormatting sqref="D1:D2">
    <cfRule type="duplicateValues" dxfId="81" priority="10"/>
  </conditionalFormatting>
  <conditionalFormatting sqref="D1:D2">
    <cfRule type="duplicateValues" dxfId="80" priority="11"/>
  </conditionalFormatting>
  <conditionalFormatting sqref="D1:D2">
    <cfRule type="duplicateValues" dxfId="79" priority="12"/>
  </conditionalFormatting>
  <conditionalFormatting sqref="D1:D2">
    <cfRule type="duplicateValues" dxfId="78" priority="13"/>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8"/>
  <sheetViews>
    <sheetView workbookViewId="0">
      <selection sqref="A1:IV2"/>
    </sheetView>
  </sheetViews>
  <sheetFormatPr defaultRowHeight="36" customHeight="1"/>
  <cols>
    <col min="4" max="4" width="29.375" customWidth="1"/>
    <col min="12" max="12" width="29.625" customWidth="1"/>
  </cols>
  <sheetData>
    <row r="1" spans="1:13" s="1" customFormat="1" ht="33.75" customHeight="1">
      <c r="A1" s="106" t="s">
        <v>3104</v>
      </c>
      <c r="B1" s="106"/>
      <c r="C1" s="106"/>
      <c r="D1" s="106"/>
      <c r="E1" s="106"/>
      <c r="F1" s="106"/>
      <c r="G1" s="106"/>
      <c r="H1" s="106"/>
      <c r="I1" s="106"/>
      <c r="J1" s="106"/>
      <c r="K1" s="106"/>
      <c r="L1" s="106"/>
      <c r="M1" s="106"/>
    </row>
    <row r="2" spans="1:13" s="1" customFormat="1" ht="33.75" customHeight="1">
      <c r="A2" s="107" t="s">
        <v>3091</v>
      </c>
      <c r="B2" s="107"/>
      <c r="C2" s="107"/>
      <c r="D2" s="107"/>
      <c r="E2" s="107"/>
      <c r="F2" s="107"/>
      <c r="G2" s="107"/>
      <c r="H2" s="107"/>
      <c r="I2" s="107"/>
      <c r="J2" s="107"/>
      <c r="K2" s="107"/>
      <c r="L2" s="107"/>
      <c r="M2" s="107"/>
    </row>
    <row r="3" spans="1:13" ht="36" customHeight="1">
      <c r="A3" s="82" t="s">
        <v>3082</v>
      </c>
      <c r="B3" s="46" t="s">
        <v>3083</v>
      </c>
      <c r="C3" s="47" t="s">
        <v>3084</v>
      </c>
      <c r="D3" s="47" t="s">
        <v>1434</v>
      </c>
      <c r="E3" s="48" t="s">
        <v>151</v>
      </c>
      <c r="F3" s="48" t="s">
        <v>152</v>
      </c>
      <c r="G3" s="48" t="s">
        <v>1435</v>
      </c>
      <c r="H3" s="48" t="s">
        <v>1436</v>
      </c>
      <c r="I3" s="48" t="s">
        <v>1431</v>
      </c>
      <c r="J3" s="47" t="s">
        <v>1437</v>
      </c>
      <c r="K3" s="49" t="s">
        <v>1438</v>
      </c>
      <c r="L3" s="47" t="s">
        <v>1432</v>
      </c>
      <c r="M3" s="47" t="s">
        <v>1442</v>
      </c>
    </row>
    <row r="4" spans="1:13" ht="36" customHeight="1">
      <c r="A4" s="78">
        <v>1</v>
      </c>
      <c r="B4" s="88" t="s">
        <v>3103</v>
      </c>
      <c r="C4" s="15" t="s">
        <v>1118</v>
      </c>
      <c r="D4" s="2" t="s">
        <v>225</v>
      </c>
      <c r="E4" s="5" t="s">
        <v>153</v>
      </c>
      <c r="F4" s="7">
        <v>1</v>
      </c>
      <c r="G4" s="5">
        <v>2013</v>
      </c>
      <c r="H4" s="5" t="s">
        <v>1439</v>
      </c>
      <c r="I4" s="8">
        <v>24</v>
      </c>
      <c r="J4" s="58" t="s">
        <v>1440</v>
      </c>
      <c r="K4" s="27">
        <v>2400</v>
      </c>
      <c r="L4" s="2" t="s">
        <v>226</v>
      </c>
      <c r="M4" s="2"/>
    </row>
    <row r="5" spans="1:13" ht="36" customHeight="1">
      <c r="A5" s="78">
        <v>2</v>
      </c>
      <c r="B5" s="88" t="s">
        <v>3073</v>
      </c>
      <c r="C5" s="15" t="s">
        <v>1118</v>
      </c>
      <c r="D5" s="2" t="s">
        <v>227</v>
      </c>
      <c r="E5" s="5" t="s">
        <v>153</v>
      </c>
      <c r="F5" s="7">
        <v>1</v>
      </c>
      <c r="G5" s="5">
        <v>2013</v>
      </c>
      <c r="H5" s="5" t="s">
        <v>1439</v>
      </c>
      <c r="I5" s="8">
        <v>24</v>
      </c>
      <c r="J5" s="58" t="s">
        <v>1440</v>
      </c>
      <c r="K5" s="27">
        <v>2400</v>
      </c>
      <c r="L5" s="2" t="s">
        <v>228</v>
      </c>
      <c r="M5" s="2"/>
    </row>
    <row r="6" spans="1:13" ht="36" customHeight="1">
      <c r="A6" s="78">
        <v>3</v>
      </c>
      <c r="B6" s="88" t="s">
        <v>3073</v>
      </c>
      <c r="C6" s="15" t="s">
        <v>1118</v>
      </c>
      <c r="D6" s="2" t="s">
        <v>229</v>
      </c>
      <c r="E6" s="5" t="s">
        <v>153</v>
      </c>
      <c r="F6" s="7">
        <v>1</v>
      </c>
      <c r="G6" s="5">
        <v>2013</v>
      </c>
      <c r="H6" s="5" t="s">
        <v>1439</v>
      </c>
      <c r="I6" s="8">
        <v>24</v>
      </c>
      <c r="J6" s="58" t="s">
        <v>1440</v>
      </c>
      <c r="K6" s="27">
        <v>2400</v>
      </c>
      <c r="L6" s="2" t="s">
        <v>230</v>
      </c>
      <c r="M6" s="2"/>
    </row>
    <row r="7" spans="1:13" ht="36" customHeight="1">
      <c r="A7" s="78">
        <v>4</v>
      </c>
      <c r="B7" s="88" t="s">
        <v>3073</v>
      </c>
      <c r="C7" s="15" t="s">
        <v>1118</v>
      </c>
      <c r="D7" s="2" t="s">
        <v>231</v>
      </c>
      <c r="E7" s="5" t="s">
        <v>153</v>
      </c>
      <c r="F7" s="7">
        <v>1</v>
      </c>
      <c r="G7" s="5">
        <v>2013</v>
      </c>
      <c r="H7" s="5" t="s">
        <v>1439</v>
      </c>
      <c r="I7" s="8">
        <v>24</v>
      </c>
      <c r="J7" s="58" t="s">
        <v>1440</v>
      </c>
      <c r="K7" s="27">
        <v>2400</v>
      </c>
      <c r="L7" s="2" t="s">
        <v>237</v>
      </c>
      <c r="M7" s="2"/>
    </row>
    <row r="8" spans="1:13" ht="36" customHeight="1">
      <c r="A8" s="78">
        <v>5</v>
      </c>
      <c r="B8" s="88" t="s">
        <v>3073</v>
      </c>
      <c r="C8" s="15" t="s">
        <v>1118</v>
      </c>
      <c r="D8" s="2" t="s">
        <v>110</v>
      </c>
      <c r="E8" s="5" t="s">
        <v>153</v>
      </c>
      <c r="F8" s="7">
        <v>1</v>
      </c>
      <c r="G8" s="5">
        <v>2013</v>
      </c>
      <c r="H8" s="5" t="s">
        <v>1439</v>
      </c>
      <c r="I8" s="8">
        <v>24</v>
      </c>
      <c r="J8" s="58" t="s">
        <v>1440</v>
      </c>
      <c r="K8" s="27">
        <v>2400</v>
      </c>
      <c r="L8" s="2" t="s">
        <v>238</v>
      </c>
      <c r="M8" s="2"/>
    </row>
    <row r="9" spans="1:13" ht="36" customHeight="1">
      <c r="A9" s="78">
        <v>6</v>
      </c>
      <c r="B9" s="88" t="s">
        <v>3073</v>
      </c>
      <c r="C9" s="15" t="s">
        <v>1118</v>
      </c>
      <c r="D9" s="2" t="s">
        <v>111</v>
      </c>
      <c r="E9" s="5" t="s">
        <v>153</v>
      </c>
      <c r="F9" s="7">
        <v>1</v>
      </c>
      <c r="G9" s="5">
        <v>2013</v>
      </c>
      <c r="H9" s="5" t="s">
        <v>1439</v>
      </c>
      <c r="I9" s="8">
        <v>24</v>
      </c>
      <c r="J9" s="58" t="s">
        <v>1440</v>
      </c>
      <c r="K9" s="27">
        <v>2400</v>
      </c>
      <c r="L9" s="2" t="s">
        <v>239</v>
      </c>
      <c r="M9" s="2"/>
    </row>
    <row r="10" spans="1:13" ht="36" customHeight="1">
      <c r="A10" s="78">
        <v>7</v>
      </c>
      <c r="B10" s="88" t="s">
        <v>3073</v>
      </c>
      <c r="C10" s="15" t="s">
        <v>1118</v>
      </c>
      <c r="D10" s="2" t="s">
        <v>240</v>
      </c>
      <c r="E10" s="5" t="s">
        <v>153</v>
      </c>
      <c r="F10" s="7">
        <v>1</v>
      </c>
      <c r="G10" s="5">
        <v>2013</v>
      </c>
      <c r="H10" s="5" t="s">
        <v>1439</v>
      </c>
      <c r="I10" s="8">
        <v>24</v>
      </c>
      <c r="J10" s="58" t="s">
        <v>1440</v>
      </c>
      <c r="K10" s="27">
        <v>2400</v>
      </c>
      <c r="L10" s="2" t="s">
        <v>112</v>
      </c>
      <c r="M10" s="2"/>
    </row>
    <row r="11" spans="1:13" ht="36" customHeight="1">
      <c r="A11" s="78">
        <v>8</v>
      </c>
      <c r="B11" s="88" t="s">
        <v>3073</v>
      </c>
      <c r="C11" s="15" t="s">
        <v>1118</v>
      </c>
      <c r="D11" s="2" t="s">
        <v>241</v>
      </c>
      <c r="E11" s="5" t="s">
        <v>153</v>
      </c>
      <c r="F11" s="7">
        <v>1</v>
      </c>
      <c r="G11" s="5">
        <v>2013</v>
      </c>
      <c r="H11" s="5" t="s">
        <v>1439</v>
      </c>
      <c r="I11" s="8">
        <v>24</v>
      </c>
      <c r="J11" s="58" t="s">
        <v>1440</v>
      </c>
      <c r="K11" s="27">
        <v>2400</v>
      </c>
      <c r="L11" s="2" t="s">
        <v>113</v>
      </c>
      <c r="M11" s="2"/>
    </row>
    <row r="12" spans="1:13" ht="36" customHeight="1">
      <c r="A12" s="78">
        <v>9</v>
      </c>
      <c r="B12" s="88" t="s">
        <v>3073</v>
      </c>
      <c r="C12" s="15" t="s">
        <v>1118</v>
      </c>
      <c r="D12" s="2" t="s">
        <v>242</v>
      </c>
      <c r="E12" s="5" t="s">
        <v>153</v>
      </c>
      <c r="F12" s="7">
        <v>1</v>
      </c>
      <c r="G12" s="5">
        <v>2013</v>
      </c>
      <c r="H12" s="5" t="s">
        <v>1439</v>
      </c>
      <c r="I12" s="8">
        <v>24</v>
      </c>
      <c r="J12" s="58" t="s">
        <v>1440</v>
      </c>
      <c r="K12" s="27">
        <v>2400</v>
      </c>
      <c r="L12" s="2" t="s">
        <v>114</v>
      </c>
      <c r="M12" s="2"/>
    </row>
    <row r="13" spans="1:13" ht="36" customHeight="1">
      <c r="A13" s="78">
        <v>10</v>
      </c>
      <c r="B13" s="88" t="s">
        <v>3073</v>
      </c>
      <c r="C13" s="15" t="s">
        <v>1118</v>
      </c>
      <c r="D13" s="2" t="s">
        <v>243</v>
      </c>
      <c r="E13" s="5" t="s">
        <v>153</v>
      </c>
      <c r="F13" s="7">
        <v>1</v>
      </c>
      <c r="G13" s="5">
        <v>2013</v>
      </c>
      <c r="H13" s="5" t="s">
        <v>1439</v>
      </c>
      <c r="I13" s="8">
        <v>24</v>
      </c>
      <c r="J13" s="58" t="s">
        <v>1440</v>
      </c>
      <c r="K13" s="27">
        <v>2400</v>
      </c>
      <c r="L13" s="2" t="s">
        <v>115</v>
      </c>
      <c r="M13" s="2"/>
    </row>
    <row r="14" spans="1:13" ht="36" customHeight="1">
      <c r="A14" s="78">
        <v>11</v>
      </c>
      <c r="B14" s="88" t="s">
        <v>3073</v>
      </c>
      <c r="C14" s="15" t="s">
        <v>1118</v>
      </c>
      <c r="D14" s="2" t="s">
        <v>244</v>
      </c>
      <c r="E14" s="5" t="s">
        <v>153</v>
      </c>
      <c r="F14" s="7">
        <v>1</v>
      </c>
      <c r="G14" s="5">
        <v>2013</v>
      </c>
      <c r="H14" s="5" t="s">
        <v>1439</v>
      </c>
      <c r="I14" s="8">
        <v>24</v>
      </c>
      <c r="J14" s="58" t="s">
        <v>1440</v>
      </c>
      <c r="K14" s="27">
        <v>2400</v>
      </c>
      <c r="L14" s="2" t="s">
        <v>116</v>
      </c>
      <c r="M14" s="2"/>
    </row>
    <row r="15" spans="1:13" ht="36" customHeight="1">
      <c r="A15" s="78">
        <v>12</v>
      </c>
      <c r="B15" s="88" t="s">
        <v>3073</v>
      </c>
      <c r="C15" s="15" t="s">
        <v>1118</v>
      </c>
      <c r="D15" s="2" t="s">
        <v>245</v>
      </c>
      <c r="E15" s="5" t="s">
        <v>153</v>
      </c>
      <c r="F15" s="7">
        <v>1</v>
      </c>
      <c r="G15" s="5">
        <v>2013</v>
      </c>
      <c r="H15" s="5" t="s">
        <v>1439</v>
      </c>
      <c r="I15" s="8">
        <v>24</v>
      </c>
      <c r="J15" s="58" t="s">
        <v>1440</v>
      </c>
      <c r="K15" s="27">
        <v>2400</v>
      </c>
      <c r="L15" s="2" t="s">
        <v>117</v>
      </c>
      <c r="M15" s="2"/>
    </row>
    <row r="16" spans="1:13" ht="36" customHeight="1">
      <c r="A16" s="78">
        <v>13</v>
      </c>
      <c r="B16" s="88" t="s">
        <v>3073</v>
      </c>
      <c r="C16" s="15" t="s">
        <v>1118</v>
      </c>
      <c r="D16" s="2" t="s">
        <v>246</v>
      </c>
      <c r="E16" s="5" t="s">
        <v>153</v>
      </c>
      <c r="F16" s="7">
        <v>1</v>
      </c>
      <c r="G16" s="5">
        <v>2013</v>
      </c>
      <c r="H16" s="5" t="s">
        <v>1439</v>
      </c>
      <c r="I16" s="8">
        <v>24</v>
      </c>
      <c r="J16" s="58" t="s">
        <v>1440</v>
      </c>
      <c r="K16" s="27">
        <v>2400</v>
      </c>
      <c r="L16" s="2" t="s">
        <v>118</v>
      </c>
      <c r="M16" s="2"/>
    </row>
    <row r="17" spans="1:13" ht="36" customHeight="1">
      <c r="A17" s="78">
        <v>14</v>
      </c>
      <c r="B17" s="88" t="s">
        <v>3087</v>
      </c>
      <c r="C17" s="15" t="s">
        <v>1118</v>
      </c>
      <c r="D17" s="2" t="s">
        <v>247</v>
      </c>
      <c r="E17" s="5" t="s">
        <v>153</v>
      </c>
      <c r="F17" s="7">
        <v>1</v>
      </c>
      <c r="G17" s="5">
        <v>2013</v>
      </c>
      <c r="H17" s="5" t="s">
        <v>1439</v>
      </c>
      <c r="I17" s="8">
        <v>24</v>
      </c>
      <c r="J17" s="58" t="s">
        <v>1440</v>
      </c>
      <c r="K17" s="27">
        <v>2400</v>
      </c>
      <c r="L17" s="2" t="s">
        <v>119</v>
      </c>
      <c r="M17" s="2"/>
    </row>
    <row r="18" spans="1:13" ht="36" customHeight="1">
      <c r="A18" s="78">
        <v>15</v>
      </c>
      <c r="B18" s="88" t="s">
        <v>3073</v>
      </c>
      <c r="C18" s="15" t="s">
        <v>1118</v>
      </c>
      <c r="D18" s="2" t="s">
        <v>248</v>
      </c>
      <c r="E18" s="5" t="s">
        <v>153</v>
      </c>
      <c r="F18" s="7">
        <v>1</v>
      </c>
      <c r="G18" s="5">
        <v>2013</v>
      </c>
      <c r="H18" s="5" t="s">
        <v>1439</v>
      </c>
      <c r="I18" s="8">
        <v>24</v>
      </c>
      <c r="J18" s="58" t="s">
        <v>1440</v>
      </c>
      <c r="K18" s="27">
        <v>2400</v>
      </c>
      <c r="L18" s="2" t="s">
        <v>120</v>
      </c>
      <c r="M18" s="2"/>
    </row>
    <row r="19" spans="1:13" ht="36" customHeight="1">
      <c r="A19" s="78">
        <v>16</v>
      </c>
      <c r="B19" s="88" t="s">
        <v>3073</v>
      </c>
      <c r="C19" s="15" t="s">
        <v>1118</v>
      </c>
      <c r="D19" s="2" t="s">
        <v>249</v>
      </c>
      <c r="E19" s="5" t="s">
        <v>153</v>
      </c>
      <c r="F19" s="7">
        <v>1</v>
      </c>
      <c r="G19" s="5">
        <v>2013</v>
      </c>
      <c r="H19" s="5" t="s">
        <v>1439</v>
      </c>
      <c r="I19" s="8">
        <v>24</v>
      </c>
      <c r="J19" s="58" t="s">
        <v>1440</v>
      </c>
      <c r="K19" s="27">
        <v>2400</v>
      </c>
      <c r="L19" s="2" t="s">
        <v>121</v>
      </c>
      <c r="M19" s="2"/>
    </row>
    <row r="20" spans="1:13" ht="36" customHeight="1">
      <c r="A20" s="78">
        <v>17</v>
      </c>
      <c r="B20" s="88" t="s">
        <v>3073</v>
      </c>
      <c r="C20" s="15" t="s">
        <v>1118</v>
      </c>
      <c r="D20" s="2" t="s">
        <v>630</v>
      </c>
      <c r="E20" s="5" t="s">
        <v>153</v>
      </c>
      <c r="F20" s="7">
        <v>1</v>
      </c>
      <c r="G20" s="5">
        <v>2013</v>
      </c>
      <c r="H20" s="5" t="s">
        <v>1439</v>
      </c>
      <c r="I20" s="8">
        <v>24</v>
      </c>
      <c r="J20" s="58" t="s">
        <v>1440</v>
      </c>
      <c r="K20" s="27">
        <v>2400</v>
      </c>
      <c r="L20" s="2" t="s">
        <v>122</v>
      </c>
      <c r="M20" s="2"/>
    </row>
    <row r="21" spans="1:13" ht="36" customHeight="1">
      <c r="A21" s="78">
        <v>18</v>
      </c>
      <c r="B21" s="88" t="s">
        <v>3073</v>
      </c>
      <c r="C21" s="15" t="s">
        <v>1118</v>
      </c>
      <c r="D21" s="2" t="s">
        <v>250</v>
      </c>
      <c r="E21" s="5" t="s">
        <v>153</v>
      </c>
      <c r="F21" s="7">
        <v>1</v>
      </c>
      <c r="G21" s="5">
        <v>2013</v>
      </c>
      <c r="H21" s="5" t="s">
        <v>1439</v>
      </c>
      <c r="I21" s="8">
        <v>24</v>
      </c>
      <c r="J21" s="58" t="s">
        <v>1440</v>
      </c>
      <c r="K21" s="27">
        <v>2400</v>
      </c>
      <c r="L21" s="2" t="s">
        <v>123</v>
      </c>
      <c r="M21" s="2"/>
    </row>
    <row r="22" spans="1:13" ht="36" customHeight="1">
      <c r="A22" s="78">
        <v>19</v>
      </c>
      <c r="B22" s="88" t="s">
        <v>3073</v>
      </c>
      <c r="C22" s="15" t="s">
        <v>1118</v>
      </c>
      <c r="D22" s="2" t="s">
        <v>251</v>
      </c>
      <c r="E22" s="5" t="s">
        <v>153</v>
      </c>
      <c r="F22" s="7">
        <v>1</v>
      </c>
      <c r="G22" s="5">
        <v>2013</v>
      </c>
      <c r="H22" s="5" t="s">
        <v>1439</v>
      </c>
      <c r="I22" s="8">
        <v>24</v>
      </c>
      <c r="J22" s="58" t="s">
        <v>1440</v>
      </c>
      <c r="K22" s="27">
        <v>2400</v>
      </c>
      <c r="L22" s="11" t="s">
        <v>124</v>
      </c>
      <c r="M22" s="11"/>
    </row>
    <row r="23" spans="1:13" ht="36" customHeight="1">
      <c r="A23" s="78">
        <v>20</v>
      </c>
      <c r="B23" s="88" t="s">
        <v>3073</v>
      </c>
      <c r="C23" s="15" t="s">
        <v>1118</v>
      </c>
      <c r="D23" s="2" t="s">
        <v>252</v>
      </c>
      <c r="E23" s="5" t="s">
        <v>153</v>
      </c>
      <c r="F23" s="7">
        <v>1</v>
      </c>
      <c r="G23" s="5">
        <v>2013</v>
      </c>
      <c r="H23" s="5" t="s">
        <v>1439</v>
      </c>
      <c r="I23" s="8">
        <v>24</v>
      </c>
      <c r="J23" s="58" t="s">
        <v>1440</v>
      </c>
      <c r="K23" s="27">
        <v>2400</v>
      </c>
      <c r="L23" s="11" t="s">
        <v>38</v>
      </c>
      <c r="M23" s="11"/>
    </row>
    <row r="24" spans="1:13" ht="36" customHeight="1">
      <c r="A24" s="78">
        <v>21</v>
      </c>
      <c r="B24" s="88" t="s">
        <v>3073</v>
      </c>
      <c r="C24" s="15" t="s">
        <v>1118</v>
      </c>
      <c r="D24" s="2" t="s">
        <v>253</v>
      </c>
      <c r="E24" s="5" t="s">
        <v>153</v>
      </c>
      <c r="F24" s="7">
        <v>1</v>
      </c>
      <c r="G24" s="5">
        <v>2013</v>
      </c>
      <c r="H24" s="5" t="s">
        <v>1439</v>
      </c>
      <c r="I24" s="8">
        <v>24</v>
      </c>
      <c r="J24" s="58" t="s">
        <v>1440</v>
      </c>
      <c r="K24" s="27">
        <v>2400</v>
      </c>
      <c r="L24" s="2" t="s">
        <v>154</v>
      </c>
      <c r="M24" s="2"/>
    </row>
    <row r="25" spans="1:13" ht="36" customHeight="1">
      <c r="A25" s="78">
        <v>22</v>
      </c>
      <c r="B25" s="88" t="s">
        <v>3073</v>
      </c>
      <c r="C25" s="15" t="s">
        <v>1118</v>
      </c>
      <c r="D25" s="2" t="s">
        <v>254</v>
      </c>
      <c r="E25" s="5" t="s">
        <v>153</v>
      </c>
      <c r="F25" s="7">
        <v>1</v>
      </c>
      <c r="G25" s="5">
        <v>2013</v>
      </c>
      <c r="H25" s="5" t="s">
        <v>1439</v>
      </c>
      <c r="I25" s="8">
        <v>24</v>
      </c>
      <c r="J25" s="58" t="s">
        <v>1440</v>
      </c>
      <c r="K25" s="27">
        <v>2400</v>
      </c>
      <c r="L25" s="2" t="s">
        <v>155</v>
      </c>
      <c r="M25" s="2"/>
    </row>
    <row r="26" spans="1:13" ht="36" customHeight="1">
      <c r="A26" s="78">
        <v>23</v>
      </c>
      <c r="B26" s="88" t="s">
        <v>3073</v>
      </c>
      <c r="C26" s="15" t="s">
        <v>1118</v>
      </c>
      <c r="D26" s="13" t="s">
        <v>255</v>
      </c>
      <c r="E26" s="5" t="s">
        <v>153</v>
      </c>
      <c r="F26" s="7">
        <v>1</v>
      </c>
      <c r="G26" s="5">
        <v>2013</v>
      </c>
      <c r="H26" s="5" t="s">
        <v>1439</v>
      </c>
      <c r="I26" s="8">
        <v>24</v>
      </c>
      <c r="J26" s="58" t="s">
        <v>1440</v>
      </c>
      <c r="K26" s="27">
        <v>2400</v>
      </c>
      <c r="L26" s="2" t="s">
        <v>256</v>
      </c>
      <c r="M26" s="2"/>
    </row>
    <row r="27" spans="1:13" ht="36" customHeight="1">
      <c r="A27" s="78">
        <v>24</v>
      </c>
      <c r="B27" s="88" t="s">
        <v>3073</v>
      </c>
      <c r="C27" s="15" t="s">
        <v>1118</v>
      </c>
      <c r="D27" s="2" t="s">
        <v>257</v>
      </c>
      <c r="E27" s="5" t="s">
        <v>153</v>
      </c>
      <c r="F27" s="7">
        <v>1</v>
      </c>
      <c r="G27" s="5">
        <v>2013</v>
      </c>
      <c r="H27" s="5" t="s">
        <v>1439</v>
      </c>
      <c r="I27" s="8">
        <v>24</v>
      </c>
      <c r="J27" s="58" t="s">
        <v>1440</v>
      </c>
      <c r="K27" s="27">
        <v>2400</v>
      </c>
      <c r="L27" s="2" t="s">
        <v>258</v>
      </c>
      <c r="M27" s="2"/>
    </row>
    <row r="28" spans="1:13" ht="36" customHeight="1">
      <c r="A28" s="78">
        <v>25</v>
      </c>
      <c r="B28" s="88" t="s">
        <v>3073</v>
      </c>
      <c r="C28" s="15" t="s">
        <v>1118</v>
      </c>
      <c r="D28" s="2" t="s">
        <v>59</v>
      </c>
      <c r="E28" s="5" t="s">
        <v>153</v>
      </c>
      <c r="F28" s="7">
        <v>1</v>
      </c>
      <c r="G28" s="5">
        <v>2013</v>
      </c>
      <c r="H28" s="5" t="s">
        <v>1439</v>
      </c>
      <c r="I28" s="8">
        <v>24</v>
      </c>
      <c r="J28" s="58" t="s">
        <v>1440</v>
      </c>
      <c r="K28" s="27">
        <v>2400</v>
      </c>
      <c r="L28" s="2" t="s">
        <v>60</v>
      </c>
      <c r="M28" s="2"/>
    </row>
    <row r="29" spans="1:13" ht="36" customHeight="1">
      <c r="A29" s="78">
        <v>26</v>
      </c>
      <c r="B29" s="88" t="s">
        <v>3073</v>
      </c>
      <c r="C29" s="15" t="s">
        <v>1118</v>
      </c>
      <c r="D29" s="2" t="s">
        <v>61</v>
      </c>
      <c r="E29" s="5" t="s">
        <v>153</v>
      </c>
      <c r="F29" s="7">
        <v>1</v>
      </c>
      <c r="G29" s="5">
        <v>2013</v>
      </c>
      <c r="H29" s="5" t="s">
        <v>1439</v>
      </c>
      <c r="I29" s="8">
        <v>24</v>
      </c>
      <c r="J29" s="58" t="s">
        <v>1440</v>
      </c>
      <c r="K29" s="27">
        <v>2400</v>
      </c>
      <c r="L29" s="2" t="s">
        <v>156</v>
      </c>
      <c r="M29" s="2"/>
    </row>
    <row r="30" spans="1:13" ht="36" customHeight="1">
      <c r="A30" s="78">
        <v>27</v>
      </c>
      <c r="B30" s="88" t="s">
        <v>3073</v>
      </c>
      <c r="C30" s="15" t="s">
        <v>1118</v>
      </c>
      <c r="D30" s="2" t="s">
        <v>62</v>
      </c>
      <c r="E30" s="5" t="s">
        <v>153</v>
      </c>
      <c r="F30" s="7">
        <v>1</v>
      </c>
      <c r="G30" s="5">
        <v>2013</v>
      </c>
      <c r="H30" s="5" t="s">
        <v>1439</v>
      </c>
      <c r="I30" s="8">
        <v>24</v>
      </c>
      <c r="J30" s="58" t="s">
        <v>1440</v>
      </c>
      <c r="K30" s="27">
        <v>2400</v>
      </c>
      <c r="L30" s="2" t="s">
        <v>63</v>
      </c>
      <c r="M30" s="2"/>
    </row>
    <row r="31" spans="1:13" ht="36" customHeight="1">
      <c r="A31" s="78">
        <v>28</v>
      </c>
      <c r="B31" s="88" t="s">
        <v>3073</v>
      </c>
      <c r="C31" s="15" t="s">
        <v>1118</v>
      </c>
      <c r="D31" s="2" t="s">
        <v>64</v>
      </c>
      <c r="E31" s="5" t="s">
        <v>153</v>
      </c>
      <c r="F31" s="7">
        <v>1</v>
      </c>
      <c r="G31" s="5">
        <v>2013</v>
      </c>
      <c r="H31" s="5" t="s">
        <v>1439</v>
      </c>
      <c r="I31" s="8">
        <v>24</v>
      </c>
      <c r="J31" s="58" t="s">
        <v>1440</v>
      </c>
      <c r="K31" s="27">
        <v>2400</v>
      </c>
      <c r="L31" s="2" t="s">
        <v>157</v>
      </c>
      <c r="M31" s="2"/>
    </row>
    <row r="32" spans="1:13" ht="36" customHeight="1">
      <c r="A32" s="78">
        <v>29</v>
      </c>
      <c r="B32" s="88" t="s">
        <v>3073</v>
      </c>
      <c r="C32" s="15" t="s">
        <v>1118</v>
      </c>
      <c r="D32" s="2" t="s">
        <v>65</v>
      </c>
      <c r="E32" s="5" t="s">
        <v>153</v>
      </c>
      <c r="F32" s="7">
        <v>1</v>
      </c>
      <c r="G32" s="5">
        <v>2013</v>
      </c>
      <c r="H32" s="5" t="s">
        <v>1439</v>
      </c>
      <c r="I32" s="8">
        <v>24</v>
      </c>
      <c r="J32" s="58" t="s">
        <v>1440</v>
      </c>
      <c r="K32" s="27">
        <v>2400</v>
      </c>
      <c r="L32" s="2" t="s">
        <v>66</v>
      </c>
      <c r="M32" s="2"/>
    </row>
    <row r="33" spans="1:13" ht="36" customHeight="1">
      <c r="A33" s="78">
        <v>30</v>
      </c>
      <c r="B33" s="88" t="s">
        <v>3073</v>
      </c>
      <c r="C33" s="5" t="s">
        <v>102</v>
      </c>
      <c r="D33" s="5" t="s">
        <v>2798</v>
      </c>
      <c r="E33" s="5" t="s">
        <v>12</v>
      </c>
      <c r="F33" s="20">
        <v>10</v>
      </c>
      <c r="G33" s="5" t="s">
        <v>856</v>
      </c>
      <c r="H33" s="5" t="s">
        <v>1439</v>
      </c>
      <c r="I33" s="8">
        <v>24</v>
      </c>
      <c r="J33" s="58" t="s">
        <v>1440</v>
      </c>
      <c r="K33" s="27"/>
      <c r="L33" s="2" t="s">
        <v>13</v>
      </c>
      <c r="M33" s="2"/>
    </row>
    <row r="34" spans="1:13" ht="36" customHeight="1">
      <c r="A34" s="78">
        <v>31</v>
      </c>
      <c r="B34" s="80" t="s">
        <v>3073</v>
      </c>
      <c r="C34" s="2" t="s">
        <v>794</v>
      </c>
      <c r="D34" s="76" t="s">
        <v>3058</v>
      </c>
      <c r="E34" s="5" t="s">
        <v>153</v>
      </c>
      <c r="F34" s="7">
        <v>1</v>
      </c>
      <c r="G34" s="38">
        <v>2019</v>
      </c>
      <c r="H34" s="5" t="s">
        <v>1439</v>
      </c>
      <c r="I34" s="8">
        <v>48</v>
      </c>
      <c r="J34" s="58" t="s">
        <v>2067</v>
      </c>
      <c r="K34" s="5">
        <v>3000</v>
      </c>
      <c r="L34" s="24" t="s">
        <v>2245</v>
      </c>
      <c r="M34" s="76"/>
    </row>
    <row r="35" spans="1:13" ht="36" customHeight="1">
      <c r="A35" s="78">
        <v>32</v>
      </c>
      <c r="B35" s="80" t="s">
        <v>3073</v>
      </c>
      <c r="C35" s="2" t="s">
        <v>794</v>
      </c>
      <c r="D35" s="76" t="s">
        <v>2246</v>
      </c>
      <c r="E35" s="5" t="s">
        <v>153</v>
      </c>
      <c r="F35" s="7">
        <v>1</v>
      </c>
      <c r="G35" s="38">
        <v>2019</v>
      </c>
      <c r="H35" s="5" t="s">
        <v>1439</v>
      </c>
      <c r="I35" s="8">
        <v>48</v>
      </c>
      <c r="J35" s="58" t="s">
        <v>2067</v>
      </c>
      <c r="K35" s="5">
        <v>3000</v>
      </c>
      <c r="L35" s="24" t="s">
        <v>2247</v>
      </c>
      <c r="M35" s="76"/>
    </row>
    <row r="36" spans="1:13" ht="36" customHeight="1">
      <c r="A36" s="78">
        <v>33</v>
      </c>
      <c r="B36" s="80" t="s">
        <v>3073</v>
      </c>
      <c r="C36" s="2" t="s">
        <v>794</v>
      </c>
      <c r="D36" s="76" t="s">
        <v>2248</v>
      </c>
      <c r="E36" s="5" t="s">
        <v>153</v>
      </c>
      <c r="F36" s="7">
        <v>1</v>
      </c>
      <c r="G36" s="38">
        <v>2019</v>
      </c>
      <c r="H36" s="5" t="s">
        <v>1439</v>
      </c>
      <c r="I36" s="8">
        <v>48</v>
      </c>
      <c r="J36" s="58" t="s">
        <v>2067</v>
      </c>
      <c r="K36" s="5">
        <v>3000</v>
      </c>
      <c r="L36" s="24" t="s">
        <v>2249</v>
      </c>
      <c r="M36" s="76"/>
    </row>
    <row r="37" spans="1:13" ht="36" customHeight="1">
      <c r="A37" s="78">
        <v>34</v>
      </c>
      <c r="B37" s="80" t="s">
        <v>3073</v>
      </c>
      <c r="C37" s="2" t="s">
        <v>794</v>
      </c>
      <c r="D37" s="76" t="s">
        <v>2250</v>
      </c>
      <c r="E37" s="5" t="s">
        <v>153</v>
      </c>
      <c r="F37" s="7">
        <v>1</v>
      </c>
      <c r="G37" s="38">
        <v>2019</v>
      </c>
      <c r="H37" s="5" t="s">
        <v>1439</v>
      </c>
      <c r="I37" s="8">
        <v>48</v>
      </c>
      <c r="J37" s="58" t="s">
        <v>2067</v>
      </c>
      <c r="K37" s="5">
        <v>3000</v>
      </c>
      <c r="L37" s="24" t="s">
        <v>2251</v>
      </c>
      <c r="M37" s="76"/>
    </row>
    <row r="38" spans="1:13" ht="36" customHeight="1">
      <c r="A38" s="78">
        <v>35</v>
      </c>
      <c r="B38" s="80" t="s">
        <v>3073</v>
      </c>
      <c r="C38" s="2" t="s">
        <v>794</v>
      </c>
      <c r="D38" s="76" t="s">
        <v>2252</v>
      </c>
      <c r="E38" s="5" t="s">
        <v>153</v>
      </c>
      <c r="F38" s="7">
        <v>1</v>
      </c>
      <c r="G38" s="38">
        <v>2019</v>
      </c>
      <c r="H38" s="5" t="s">
        <v>1439</v>
      </c>
      <c r="I38" s="8">
        <v>48</v>
      </c>
      <c r="J38" s="58" t="s">
        <v>2067</v>
      </c>
      <c r="K38" s="5">
        <v>3000</v>
      </c>
      <c r="L38" s="24" t="s">
        <v>2253</v>
      </c>
      <c r="M38" s="76"/>
    </row>
    <row r="39" spans="1:13" ht="36" customHeight="1">
      <c r="A39" s="78">
        <v>36</v>
      </c>
      <c r="B39" s="80" t="s">
        <v>3073</v>
      </c>
      <c r="C39" s="2" t="s">
        <v>794</v>
      </c>
      <c r="D39" s="76" t="s">
        <v>2254</v>
      </c>
      <c r="E39" s="5" t="s">
        <v>153</v>
      </c>
      <c r="F39" s="7">
        <v>1</v>
      </c>
      <c r="G39" s="38">
        <v>2019</v>
      </c>
      <c r="H39" s="5" t="s">
        <v>1439</v>
      </c>
      <c r="I39" s="8">
        <v>48</v>
      </c>
      <c r="J39" s="58" t="s">
        <v>2067</v>
      </c>
      <c r="K39" s="5">
        <v>3000</v>
      </c>
      <c r="L39" s="24" t="s">
        <v>2255</v>
      </c>
      <c r="M39" s="76"/>
    </row>
    <row r="40" spans="1:13" ht="36" customHeight="1">
      <c r="A40" s="78">
        <v>37</v>
      </c>
      <c r="B40" s="80" t="s">
        <v>3073</v>
      </c>
      <c r="C40" s="2" t="s">
        <v>794</v>
      </c>
      <c r="D40" s="76" t="s">
        <v>2256</v>
      </c>
      <c r="E40" s="5" t="s">
        <v>153</v>
      </c>
      <c r="F40" s="7">
        <v>1</v>
      </c>
      <c r="G40" s="38">
        <v>2019</v>
      </c>
      <c r="H40" s="5" t="s">
        <v>1439</v>
      </c>
      <c r="I40" s="8">
        <v>48</v>
      </c>
      <c r="J40" s="58" t="s">
        <v>2067</v>
      </c>
      <c r="K40" s="5">
        <v>3000</v>
      </c>
      <c r="L40" s="24" t="s">
        <v>2257</v>
      </c>
      <c r="M40" s="76"/>
    </row>
    <row r="41" spans="1:13" ht="36" customHeight="1">
      <c r="A41" s="78">
        <v>38</v>
      </c>
      <c r="B41" s="80" t="s">
        <v>3073</v>
      </c>
      <c r="C41" s="2" t="s">
        <v>794</v>
      </c>
      <c r="D41" s="76" t="s">
        <v>2258</v>
      </c>
      <c r="E41" s="5" t="s">
        <v>153</v>
      </c>
      <c r="F41" s="7">
        <v>1</v>
      </c>
      <c r="G41" s="38">
        <v>2019</v>
      </c>
      <c r="H41" s="5" t="s">
        <v>1439</v>
      </c>
      <c r="I41" s="8">
        <v>48</v>
      </c>
      <c r="J41" s="58" t="s">
        <v>2067</v>
      </c>
      <c r="K41" s="5">
        <v>3000</v>
      </c>
      <c r="L41" s="24" t="s">
        <v>2259</v>
      </c>
      <c r="M41" s="76"/>
    </row>
    <row r="42" spans="1:13" ht="36" customHeight="1">
      <c r="A42" s="78">
        <v>39</v>
      </c>
      <c r="B42" s="80" t="s">
        <v>3073</v>
      </c>
      <c r="C42" s="2" t="s">
        <v>794</v>
      </c>
      <c r="D42" s="76" t="s">
        <v>2260</v>
      </c>
      <c r="E42" s="5" t="s">
        <v>153</v>
      </c>
      <c r="F42" s="7">
        <v>1</v>
      </c>
      <c r="G42" s="38">
        <v>2019</v>
      </c>
      <c r="H42" s="5" t="s">
        <v>1439</v>
      </c>
      <c r="I42" s="8">
        <v>48</v>
      </c>
      <c r="J42" s="58" t="s">
        <v>2067</v>
      </c>
      <c r="K42" s="5">
        <v>3000</v>
      </c>
      <c r="L42" s="24" t="s">
        <v>2261</v>
      </c>
      <c r="M42" s="76"/>
    </row>
    <row r="43" spans="1:13" ht="36" customHeight="1">
      <c r="A43" s="78">
        <v>40</v>
      </c>
      <c r="B43" s="80" t="s">
        <v>3073</v>
      </c>
      <c r="C43" s="2" t="s">
        <v>794</v>
      </c>
      <c r="D43" s="76" t="s">
        <v>2262</v>
      </c>
      <c r="E43" s="5" t="s">
        <v>153</v>
      </c>
      <c r="F43" s="7">
        <v>1</v>
      </c>
      <c r="G43" s="38">
        <v>2019</v>
      </c>
      <c r="H43" s="5" t="s">
        <v>1439</v>
      </c>
      <c r="I43" s="8">
        <v>48</v>
      </c>
      <c r="J43" s="58" t="s">
        <v>2067</v>
      </c>
      <c r="K43" s="5">
        <v>3000</v>
      </c>
      <c r="L43" s="24" t="s">
        <v>2263</v>
      </c>
      <c r="M43" s="76"/>
    </row>
    <row r="44" spans="1:13" ht="36" customHeight="1">
      <c r="A44" s="78">
        <v>41</v>
      </c>
      <c r="B44" s="80" t="s">
        <v>3073</v>
      </c>
      <c r="C44" s="2" t="s">
        <v>794</v>
      </c>
      <c r="D44" s="76" t="s">
        <v>2264</v>
      </c>
      <c r="E44" s="5" t="s">
        <v>153</v>
      </c>
      <c r="F44" s="7">
        <v>1</v>
      </c>
      <c r="G44" s="38">
        <v>2019</v>
      </c>
      <c r="H44" s="5" t="s">
        <v>1439</v>
      </c>
      <c r="I44" s="8">
        <v>48</v>
      </c>
      <c r="J44" s="58" t="s">
        <v>2067</v>
      </c>
      <c r="K44" s="5">
        <v>3000</v>
      </c>
      <c r="L44" s="24" t="s">
        <v>2265</v>
      </c>
      <c r="M44" s="76"/>
    </row>
    <row r="45" spans="1:13" ht="36" customHeight="1">
      <c r="A45" s="78">
        <v>42</v>
      </c>
      <c r="B45" s="80" t="s">
        <v>3073</v>
      </c>
      <c r="C45" s="2" t="s">
        <v>794</v>
      </c>
      <c r="D45" s="76" t="s">
        <v>2266</v>
      </c>
      <c r="E45" s="5" t="s">
        <v>153</v>
      </c>
      <c r="F45" s="7">
        <v>1</v>
      </c>
      <c r="G45" s="38">
        <v>2019</v>
      </c>
      <c r="H45" s="5" t="s">
        <v>1439</v>
      </c>
      <c r="I45" s="8">
        <v>48</v>
      </c>
      <c r="J45" s="58" t="s">
        <v>2067</v>
      </c>
      <c r="K45" s="5">
        <v>3000</v>
      </c>
      <c r="L45" s="24" t="s">
        <v>2267</v>
      </c>
      <c r="M45" s="76"/>
    </row>
    <row r="46" spans="1:13" ht="36" customHeight="1">
      <c r="A46" s="78">
        <v>43</v>
      </c>
      <c r="B46" s="80" t="s">
        <v>3073</v>
      </c>
      <c r="C46" s="2" t="s">
        <v>794</v>
      </c>
      <c r="D46" s="76" t="s">
        <v>2268</v>
      </c>
      <c r="E46" s="5" t="s">
        <v>153</v>
      </c>
      <c r="F46" s="7">
        <v>1</v>
      </c>
      <c r="G46" s="38">
        <v>2019</v>
      </c>
      <c r="H46" s="5" t="s">
        <v>1439</v>
      </c>
      <c r="I46" s="8">
        <v>48</v>
      </c>
      <c r="J46" s="58" t="s">
        <v>2067</v>
      </c>
      <c r="K46" s="5">
        <v>3000</v>
      </c>
      <c r="L46" s="24" t="s">
        <v>2269</v>
      </c>
      <c r="M46" s="76"/>
    </row>
    <row r="47" spans="1:13" ht="36" customHeight="1">
      <c r="A47" s="78">
        <v>44</v>
      </c>
      <c r="B47" s="80" t="s">
        <v>3073</v>
      </c>
      <c r="C47" s="2" t="s">
        <v>794</v>
      </c>
      <c r="D47" s="76" t="s">
        <v>2270</v>
      </c>
      <c r="E47" s="5" t="s">
        <v>153</v>
      </c>
      <c r="F47" s="7">
        <v>1</v>
      </c>
      <c r="G47" s="38">
        <v>2019</v>
      </c>
      <c r="H47" s="5" t="s">
        <v>1439</v>
      </c>
      <c r="I47" s="8">
        <v>48</v>
      </c>
      <c r="J47" s="58" t="s">
        <v>2067</v>
      </c>
      <c r="K47" s="5">
        <v>3000</v>
      </c>
      <c r="L47" s="24" t="s">
        <v>2271</v>
      </c>
      <c r="M47" s="76"/>
    </row>
    <row r="48" spans="1:13" ht="36" customHeight="1">
      <c r="A48" s="78">
        <v>45</v>
      </c>
      <c r="B48" s="88" t="s">
        <v>3073</v>
      </c>
      <c r="C48" s="2" t="s">
        <v>794</v>
      </c>
      <c r="D48" s="42" t="s">
        <v>2799</v>
      </c>
      <c r="E48" s="5" t="s">
        <v>153</v>
      </c>
      <c r="F48" s="7">
        <v>1</v>
      </c>
      <c r="G48" s="38">
        <v>2018</v>
      </c>
      <c r="H48" s="5" t="s">
        <v>1439</v>
      </c>
      <c r="I48" s="8">
        <v>48</v>
      </c>
      <c r="J48" s="58" t="s">
        <v>2067</v>
      </c>
      <c r="K48" s="5">
        <v>3000</v>
      </c>
      <c r="L48" s="24" t="s">
        <v>2120</v>
      </c>
      <c r="M48" s="25"/>
    </row>
    <row r="49" spans="1:13" ht="36" customHeight="1">
      <c r="A49" s="78">
        <v>46</v>
      </c>
      <c r="B49" s="88" t="s">
        <v>3073</v>
      </c>
      <c r="C49" s="2" t="s">
        <v>794</v>
      </c>
      <c r="D49" s="24" t="s">
        <v>2118</v>
      </c>
      <c r="E49" s="5" t="s">
        <v>153</v>
      </c>
      <c r="F49" s="7">
        <v>1</v>
      </c>
      <c r="G49" s="38">
        <v>2018</v>
      </c>
      <c r="H49" s="5" t="s">
        <v>1439</v>
      </c>
      <c r="I49" s="8">
        <v>48</v>
      </c>
      <c r="J49" s="58" t="s">
        <v>2067</v>
      </c>
      <c r="K49" s="5">
        <v>3000</v>
      </c>
      <c r="L49" s="24" t="s">
        <v>2119</v>
      </c>
      <c r="M49" s="25"/>
    </row>
    <row r="50" spans="1:13" ht="36" customHeight="1">
      <c r="A50" s="78">
        <v>47</v>
      </c>
      <c r="B50" s="88" t="s">
        <v>3073</v>
      </c>
      <c r="C50" s="2" t="s">
        <v>794</v>
      </c>
      <c r="D50" s="24" t="s">
        <v>2116</v>
      </c>
      <c r="E50" s="5" t="s">
        <v>153</v>
      </c>
      <c r="F50" s="7">
        <v>1</v>
      </c>
      <c r="G50" s="38">
        <v>2018</v>
      </c>
      <c r="H50" s="5" t="s">
        <v>1439</v>
      </c>
      <c r="I50" s="8">
        <v>48</v>
      </c>
      <c r="J50" s="58" t="s">
        <v>2067</v>
      </c>
      <c r="K50" s="5">
        <v>3000</v>
      </c>
      <c r="L50" s="24" t="s">
        <v>2117</v>
      </c>
      <c r="M50" s="25"/>
    </row>
    <row r="51" spans="1:13" ht="36" customHeight="1">
      <c r="A51" s="78">
        <v>48</v>
      </c>
      <c r="B51" s="88" t="s">
        <v>3073</v>
      </c>
      <c r="C51" s="2" t="s">
        <v>794</v>
      </c>
      <c r="D51" s="24" t="s">
        <v>2114</v>
      </c>
      <c r="E51" s="5" t="s">
        <v>153</v>
      </c>
      <c r="F51" s="7">
        <v>1</v>
      </c>
      <c r="G51" s="38">
        <v>2018</v>
      </c>
      <c r="H51" s="5" t="s">
        <v>1439</v>
      </c>
      <c r="I51" s="8">
        <v>48</v>
      </c>
      <c r="J51" s="58" t="s">
        <v>2067</v>
      </c>
      <c r="K51" s="5">
        <v>3000</v>
      </c>
      <c r="L51" s="24" t="s">
        <v>2115</v>
      </c>
      <c r="M51" s="25"/>
    </row>
    <row r="52" spans="1:13" ht="36" customHeight="1">
      <c r="A52" s="78">
        <v>49</v>
      </c>
      <c r="B52" s="88" t="s">
        <v>3073</v>
      </c>
      <c r="C52" s="2" t="s">
        <v>794</v>
      </c>
      <c r="D52" s="24" t="s">
        <v>2112</v>
      </c>
      <c r="E52" s="5" t="s">
        <v>153</v>
      </c>
      <c r="F52" s="7">
        <v>1</v>
      </c>
      <c r="G52" s="38">
        <v>2018</v>
      </c>
      <c r="H52" s="5" t="s">
        <v>1439</v>
      </c>
      <c r="I52" s="8">
        <v>48</v>
      </c>
      <c r="J52" s="58" t="s">
        <v>2067</v>
      </c>
      <c r="K52" s="5">
        <v>3000</v>
      </c>
      <c r="L52" s="24" t="s">
        <v>2113</v>
      </c>
      <c r="M52" s="25"/>
    </row>
    <row r="53" spans="1:13" ht="36" customHeight="1">
      <c r="A53" s="78">
        <v>50</v>
      </c>
      <c r="B53" s="88" t="s">
        <v>3073</v>
      </c>
      <c r="C53" s="2" t="s">
        <v>794</v>
      </c>
      <c r="D53" s="24" t="s">
        <v>2110</v>
      </c>
      <c r="E53" s="5" t="s">
        <v>153</v>
      </c>
      <c r="F53" s="7">
        <v>1</v>
      </c>
      <c r="G53" s="38">
        <v>2018</v>
      </c>
      <c r="H53" s="5" t="s">
        <v>1439</v>
      </c>
      <c r="I53" s="8">
        <v>48</v>
      </c>
      <c r="J53" s="58" t="s">
        <v>2067</v>
      </c>
      <c r="K53" s="5">
        <v>3000</v>
      </c>
      <c r="L53" s="24" t="s">
        <v>2111</v>
      </c>
      <c r="M53" s="25"/>
    </row>
    <row r="54" spans="1:13" ht="36" customHeight="1">
      <c r="A54" s="78">
        <v>51</v>
      </c>
      <c r="B54" s="88" t="s">
        <v>3073</v>
      </c>
      <c r="C54" s="2" t="s">
        <v>794</v>
      </c>
      <c r="D54" s="24" t="s">
        <v>2108</v>
      </c>
      <c r="E54" s="5" t="s">
        <v>153</v>
      </c>
      <c r="F54" s="7">
        <v>1</v>
      </c>
      <c r="G54" s="38">
        <v>2018</v>
      </c>
      <c r="H54" s="5" t="s">
        <v>1439</v>
      </c>
      <c r="I54" s="8">
        <v>48</v>
      </c>
      <c r="J54" s="58" t="s">
        <v>2067</v>
      </c>
      <c r="K54" s="5">
        <v>3000</v>
      </c>
      <c r="L54" s="24" t="s">
        <v>2109</v>
      </c>
      <c r="M54" s="25"/>
    </row>
    <row r="55" spans="1:13" ht="36" customHeight="1">
      <c r="A55" s="78">
        <v>52</v>
      </c>
      <c r="B55" s="88" t="s">
        <v>3073</v>
      </c>
      <c r="C55" s="2" t="s">
        <v>794</v>
      </c>
      <c r="D55" s="24" t="s">
        <v>2106</v>
      </c>
      <c r="E55" s="5" t="s">
        <v>153</v>
      </c>
      <c r="F55" s="7">
        <v>1</v>
      </c>
      <c r="G55" s="38">
        <v>2018</v>
      </c>
      <c r="H55" s="5" t="s">
        <v>1439</v>
      </c>
      <c r="I55" s="8">
        <v>48</v>
      </c>
      <c r="J55" s="58" t="s">
        <v>2067</v>
      </c>
      <c r="K55" s="5">
        <v>3000</v>
      </c>
      <c r="L55" s="24" t="s">
        <v>2107</v>
      </c>
      <c r="M55" s="25"/>
    </row>
    <row r="56" spans="1:13" ht="36" customHeight="1">
      <c r="A56" s="78">
        <v>53</v>
      </c>
      <c r="B56" s="88" t="s">
        <v>3073</v>
      </c>
      <c r="C56" s="2" t="s">
        <v>794</v>
      </c>
      <c r="D56" s="24" t="s">
        <v>2104</v>
      </c>
      <c r="E56" s="5" t="s">
        <v>153</v>
      </c>
      <c r="F56" s="7">
        <v>1</v>
      </c>
      <c r="G56" s="38">
        <v>2018</v>
      </c>
      <c r="H56" s="5" t="s">
        <v>1439</v>
      </c>
      <c r="I56" s="8">
        <v>48</v>
      </c>
      <c r="J56" s="58" t="s">
        <v>2067</v>
      </c>
      <c r="K56" s="5">
        <v>3000</v>
      </c>
      <c r="L56" s="24" t="s">
        <v>2105</v>
      </c>
      <c r="M56" s="25"/>
    </row>
    <row r="57" spans="1:13" ht="36" customHeight="1">
      <c r="A57" s="78">
        <v>54</v>
      </c>
      <c r="B57" s="88" t="s">
        <v>3073</v>
      </c>
      <c r="C57" s="2" t="s">
        <v>794</v>
      </c>
      <c r="D57" s="24" t="s">
        <v>2102</v>
      </c>
      <c r="E57" s="5" t="s">
        <v>153</v>
      </c>
      <c r="F57" s="7">
        <v>1</v>
      </c>
      <c r="G57" s="38">
        <v>2018</v>
      </c>
      <c r="H57" s="5" t="s">
        <v>1439</v>
      </c>
      <c r="I57" s="8">
        <v>48</v>
      </c>
      <c r="J57" s="58" t="s">
        <v>2067</v>
      </c>
      <c r="K57" s="5">
        <v>3000</v>
      </c>
      <c r="L57" s="24" t="s">
        <v>2103</v>
      </c>
      <c r="M57" s="25"/>
    </row>
    <row r="58" spans="1:13" ht="36" customHeight="1">
      <c r="A58" s="78">
        <v>55</v>
      </c>
      <c r="B58" s="88" t="s">
        <v>3073</v>
      </c>
      <c r="C58" s="2" t="s">
        <v>794</v>
      </c>
      <c r="D58" s="24" t="s">
        <v>2100</v>
      </c>
      <c r="E58" s="5" t="s">
        <v>153</v>
      </c>
      <c r="F58" s="7">
        <v>1</v>
      </c>
      <c r="G58" s="38">
        <v>2018</v>
      </c>
      <c r="H58" s="5" t="s">
        <v>1439</v>
      </c>
      <c r="I58" s="8">
        <v>48</v>
      </c>
      <c r="J58" s="58" t="s">
        <v>2067</v>
      </c>
      <c r="K58" s="5">
        <v>3000</v>
      </c>
      <c r="L58" s="24" t="s">
        <v>2101</v>
      </c>
      <c r="M58" s="25"/>
    </row>
    <row r="59" spans="1:13" ht="36" customHeight="1">
      <c r="A59" s="78">
        <v>56</v>
      </c>
      <c r="B59" s="88" t="s">
        <v>3073</v>
      </c>
      <c r="C59" s="2" t="s">
        <v>794</v>
      </c>
      <c r="D59" s="24" t="s">
        <v>2098</v>
      </c>
      <c r="E59" s="5" t="s">
        <v>153</v>
      </c>
      <c r="F59" s="7">
        <v>1</v>
      </c>
      <c r="G59" s="38">
        <v>2018</v>
      </c>
      <c r="H59" s="5" t="s">
        <v>1439</v>
      </c>
      <c r="I59" s="8">
        <v>48</v>
      </c>
      <c r="J59" s="58" t="s">
        <v>2067</v>
      </c>
      <c r="K59" s="5">
        <v>3000</v>
      </c>
      <c r="L59" s="24" t="s">
        <v>2099</v>
      </c>
      <c r="M59" s="25"/>
    </row>
    <row r="60" spans="1:13" ht="36" customHeight="1">
      <c r="A60" s="78">
        <v>57</v>
      </c>
      <c r="B60" s="88" t="s">
        <v>3073</v>
      </c>
      <c r="C60" s="2" t="s">
        <v>794</v>
      </c>
      <c r="D60" s="42" t="s">
        <v>2800</v>
      </c>
      <c r="E60" s="5" t="s">
        <v>153</v>
      </c>
      <c r="F60" s="7">
        <v>1</v>
      </c>
      <c r="G60" s="38">
        <v>2018</v>
      </c>
      <c r="H60" s="5" t="s">
        <v>1439</v>
      </c>
      <c r="I60" s="8">
        <v>48</v>
      </c>
      <c r="J60" s="58" t="s">
        <v>2067</v>
      </c>
      <c r="K60" s="5">
        <v>3000</v>
      </c>
      <c r="L60" s="24" t="s">
        <v>2097</v>
      </c>
      <c r="M60" s="25"/>
    </row>
    <row r="61" spans="1:13" ht="36" customHeight="1">
      <c r="A61" s="78">
        <v>58</v>
      </c>
      <c r="B61" s="88" t="s">
        <v>3073</v>
      </c>
      <c r="C61" s="2" t="s">
        <v>794</v>
      </c>
      <c r="D61" s="24" t="s">
        <v>2095</v>
      </c>
      <c r="E61" s="5" t="s">
        <v>153</v>
      </c>
      <c r="F61" s="7">
        <v>1</v>
      </c>
      <c r="G61" s="38">
        <v>2018</v>
      </c>
      <c r="H61" s="5" t="s">
        <v>1439</v>
      </c>
      <c r="I61" s="8">
        <v>48</v>
      </c>
      <c r="J61" s="58" t="s">
        <v>2067</v>
      </c>
      <c r="K61" s="5">
        <v>3000</v>
      </c>
      <c r="L61" s="24" t="s">
        <v>2096</v>
      </c>
      <c r="M61" s="25"/>
    </row>
    <row r="62" spans="1:13" ht="36" customHeight="1">
      <c r="A62" s="78">
        <v>59</v>
      </c>
      <c r="B62" s="88" t="s">
        <v>3073</v>
      </c>
      <c r="C62" s="2" t="s">
        <v>794</v>
      </c>
      <c r="D62" s="24" t="s">
        <v>2093</v>
      </c>
      <c r="E62" s="5" t="s">
        <v>153</v>
      </c>
      <c r="F62" s="7">
        <v>1</v>
      </c>
      <c r="G62" s="38">
        <v>2018</v>
      </c>
      <c r="H62" s="5" t="s">
        <v>1439</v>
      </c>
      <c r="I62" s="8">
        <v>48</v>
      </c>
      <c r="J62" s="58" t="s">
        <v>2067</v>
      </c>
      <c r="K62" s="5">
        <v>3000</v>
      </c>
      <c r="L62" s="24" t="s">
        <v>2094</v>
      </c>
      <c r="M62" s="25"/>
    </row>
    <row r="63" spans="1:13" ht="36" customHeight="1">
      <c r="A63" s="78">
        <v>60</v>
      </c>
      <c r="B63" s="88" t="s">
        <v>3073</v>
      </c>
      <c r="C63" s="2" t="s">
        <v>794</v>
      </c>
      <c r="D63" s="24" t="s">
        <v>2091</v>
      </c>
      <c r="E63" s="5" t="s">
        <v>153</v>
      </c>
      <c r="F63" s="7">
        <v>1</v>
      </c>
      <c r="G63" s="38">
        <v>2018</v>
      </c>
      <c r="H63" s="5" t="s">
        <v>1439</v>
      </c>
      <c r="I63" s="8">
        <v>48</v>
      </c>
      <c r="J63" s="58" t="s">
        <v>2067</v>
      </c>
      <c r="K63" s="5">
        <v>3000</v>
      </c>
      <c r="L63" s="24" t="s">
        <v>2092</v>
      </c>
      <c r="M63" s="25"/>
    </row>
    <row r="64" spans="1:13" ht="36" customHeight="1">
      <c r="A64" s="78">
        <v>61</v>
      </c>
      <c r="B64" s="88" t="s">
        <v>3073</v>
      </c>
      <c r="C64" s="2" t="s">
        <v>794</v>
      </c>
      <c r="D64" s="24" t="s">
        <v>2089</v>
      </c>
      <c r="E64" s="5" t="s">
        <v>153</v>
      </c>
      <c r="F64" s="7">
        <v>1</v>
      </c>
      <c r="G64" s="38">
        <v>2018</v>
      </c>
      <c r="H64" s="5" t="s">
        <v>1439</v>
      </c>
      <c r="I64" s="8">
        <v>48</v>
      </c>
      <c r="J64" s="58" t="s">
        <v>2067</v>
      </c>
      <c r="K64" s="5">
        <v>3000</v>
      </c>
      <c r="L64" s="24" t="s">
        <v>2090</v>
      </c>
      <c r="M64" s="25"/>
    </row>
    <row r="65" spans="1:13" ht="36" customHeight="1">
      <c r="A65" s="78">
        <v>62</v>
      </c>
      <c r="B65" s="88" t="s">
        <v>3073</v>
      </c>
      <c r="C65" s="2" t="s">
        <v>794</v>
      </c>
      <c r="D65" s="42" t="s">
        <v>2801</v>
      </c>
      <c r="E65" s="5" t="s">
        <v>153</v>
      </c>
      <c r="F65" s="7">
        <v>1</v>
      </c>
      <c r="G65" s="38">
        <v>2018</v>
      </c>
      <c r="H65" s="5" t="s">
        <v>1439</v>
      </c>
      <c r="I65" s="8">
        <v>48</v>
      </c>
      <c r="J65" s="58" t="s">
        <v>2067</v>
      </c>
      <c r="K65" s="5">
        <v>3000</v>
      </c>
      <c r="L65" s="24" t="s">
        <v>2088</v>
      </c>
      <c r="M65" s="25"/>
    </row>
    <row r="66" spans="1:13" ht="36" customHeight="1">
      <c r="A66" s="78">
        <v>63</v>
      </c>
      <c r="B66" s="88" t="s">
        <v>3073</v>
      </c>
      <c r="C66" s="2" t="s">
        <v>794</v>
      </c>
      <c r="D66" s="24" t="s">
        <v>2086</v>
      </c>
      <c r="E66" s="5" t="s">
        <v>153</v>
      </c>
      <c r="F66" s="7">
        <v>1</v>
      </c>
      <c r="G66" s="38">
        <v>2018</v>
      </c>
      <c r="H66" s="5" t="s">
        <v>1439</v>
      </c>
      <c r="I66" s="8">
        <v>48</v>
      </c>
      <c r="J66" s="58" t="s">
        <v>2067</v>
      </c>
      <c r="K66" s="5">
        <v>3000</v>
      </c>
      <c r="L66" s="24" t="s">
        <v>2087</v>
      </c>
      <c r="M66" s="25"/>
    </row>
    <row r="67" spans="1:13" ht="36" customHeight="1">
      <c r="A67" s="78">
        <v>64</v>
      </c>
      <c r="B67" s="88" t="s">
        <v>3073</v>
      </c>
      <c r="C67" s="2" t="s">
        <v>794</v>
      </c>
      <c r="D67" s="24" t="s">
        <v>2084</v>
      </c>
      <c r="E67" s="5" t="s">
        <v>153</v>
      </c>
      <c r="F67" s="7">
        <v>1</v>
      </c>
      <c r="G67" s="38">
        <v>2018</v>
      </c>
      <c r="H67" s="5" t="s">
        <v>1439</v>
      </c>
      <c r="I67" s="8">
        <v>48</v>
      </c>
      <c r="J67" s="58" t="s">
        <v>2067</v>
      </c>
      <c r="K67" s="5">
        <v>3000</v>
      </c>
      <c r="L67" s="24" t="s">
        <v>2085</v>
      </c>
      <c r="M67" s="25"/>
    </row>
    <row r="68" spans="1:13" ht="36" customHeight="1">
      <c r="A68" s="78">
        <v>65</v>
      </c>
      <c r="B68" s="88" t="s">
        <v>3073</v>
      </c>
      <c r="C68" s="2" t="s">
        <v>794</v>
      </c>
      <c r="D68" s="24" t="s">
        <v>2082</v>
      </c>
      <c r="E68" s="5" t="s">
        <v>153</v>
      </c>
      <c r="F68" s="7">
        <v>1</v>
      </c>
      <c r="G68" s="38">
        <v>2018</v>
      </c>
      <c r="H68" s="5" t="s">
        <v>1439</v>
      </c>
      <c r="I68" s="8">
        <v>48</v>
      </c>
      <c r="J68" s="58" t="s">
        <v>2067</v>
      </c>
      <c r="K68" s="5">
        <v>3000</v>
      </c>
      <c r="L68" s="24" t="s">
        <v>2083</v>
      </c>
      <c r="M68" s="25"/>
    </row>
    <row r="69" spans="1:13" ht="36" customHeight="1">
      <c r="A69" s="78">
        <v>66</v>
      </c>
      <c r="B69" s="88" t="s">
        <v>3073</v>
      </c>
      <c r="C69" s="2" t="s">
        <v>794</v>
      </c>
      <c r="D69" s="24" t="s">
        <v>2080</v>
      </c>
      <c r="E69" s="5" t="s">
        <v>153</v>
      </c>
      <c r="F69" s="7">
        <v>1</v>
      </c>
      <c r="G69" s="38">
        <v>2018</v>
      </c>
      <c r="H69" s="5" t="s">
        <v>1439</v>
      </c>
      <c r="I69" s="8">
        <v>48</v>
      </c>
      <c r="J69" s="58" t="s">
        <v>2067</v>
      </c>
      <c r="K69" s="5">
        <v>3000</v>
      </c>
      <c r="L69" s="24" t="s">
        <v>2081</v>
      </c>
      <c r="M69" s="25"/>
    </row>
    <row r="70" spans="1:13" ht="36" customHeight="1">
      <c r="A70" s="78">
        <v>67</v>
      </c>
      <c r="B70" s="88" t="s">
        <v>3073</v>
      </c>
      <c r="C70" s="2" t="s">
        <v>794</v>
      </c>
      <c r="D70" s="2" t="s">
        <v>1311</v>
      </c>
      <c r="E70" s="5" t="s">
        <v>153</v>
      </c>
      <c r="F70" s="7">
        <v>1</v>
      </c>
      <c r="G70" s="5">
        <v>2017</v>
      </c>
      <c r="H70" s="5" t="s">
        <v>1439</v>
      </c>
      <c r="I70" s="8">
        <v>48</v>
      </c>
      <c r="J70" s="58" t="s">
        <v>1440</v>
      </c>
      <c r="K70" s="27">
        <v>3000</v>
      </c>
      <c r="L70" s="2" t="s">
        <v>1282</v>
      </c>
      <c r="M70" s="2"/>
    </row>
    <row r="71" spans="1:13" ht="36" customHeight="1">
      <c r="A71" s="78">
        <v>68</v>
      </c>
      <c r="B71" s="88" t="s">
        <v>3073</v>
      </c>
      <c r="C71" s="2" t="s">
        <v>794</v>
      </c>
      <c r="D71" s="2" t="s">
        <v>1254</v>
      </c>
      <c r="E71" s="5" t="s">
        <v>153</v>
      </c>
      <c r="F71" s="7">
        <v>1</v>
      </c>
      <c r="G71" s="5">
        <v>2017</v>
      </c>
      <c r="H71" s="5" t="s">
        <v>1439</v>
      </c>
      <c r="I71" s="8">
        <v>48</v>
      </c>
      <c r="J71" s="58" t="s">
        <v>1440</v>
      </c>
      <c r="K71" s="27">
        <v>3000</v>
      </c>
      <c r="L71" s="2" t="s">
        <v>1283</v>
      </c>
      <c r="M71" s="2"/>
    </row>
    <row r="72" spans="1:13" ht="36" customHeight="1">
      <c r="A72" s="78">
        <v>69</v>
      </c>
      <c r="B72" s="88" t="s">
        <v>3073</v>
      </c>
      <c r="C72" s="2" t="s">
        <v>794</v>
      </c>
      <c r="D72" s="2" t="s">
        <v>1255</v>
      </c>
      <c r="E72" s="5" t="s">
        <v>153</v>
      </c>
      <c r="F72" s="7">
        <v>1</v>
      </c>
      <c r="G72" s="5">
        <v>2017</v>
      </c>
      <c r="H72" s="5" t="s">
        <v>1439</v>
      </c>
      <c r="I72" s="8">
        <v>48</v>
      </c>
      <c r="J72" s="58" t="s">
        <v>1440</v>
      </c>
      <c r="K72" s="27">
        <v>3000</v>
      </c>
      <c r="L72" s="2" t="s">
        <v>1284</v>
      </c>
      <c r="M72" s="2"/>
    </row>
    <row r="73" spans="1:13" ht="36" customHeight="1">
      <c r="A73" s="78">
        <v>70</v>
      </c>
      <c r="B73" s="88" t="s">
        <v>3073</v>
      </c>
      <c r="C73" s="2" t="s">
        <v>794</v>
      </c>
      <c r="D73" s="2" t="s">
        <v>1312</v>
      </c>
      <c r="E73" s="5" t="s">
        <v>153</v>
      </c>
      <c r="F73" s="7">
        <v>1</v>
      </c>
      <c r="G73" s="5">
        <v>2017</v>
      </c>
      <c r="H73" s="5" t="s">
        <v>1439</v>
      </c>
      <c r="I73" s="8">
        <v>48</v>
      </c>
      <c r="J73" s="58" t="s">
        <v>1440</v>
      </c>
      <c r="K73" s="27">
        <v>3000</v>
      </c>
      <c r="L73" s="2" t="s">
        <v>1285</v>
      </c>
      <c r="M73" s="2"/>
    </row>
    <row r="74" spans="1:13" ht="36" customHeight="1">
      <c r="A74" s="78">
        <v>71</v>
      </c>
      <c r="B74" s="88" t="s">
        <v>3073</v>
      </c>
      <c r="C74" s="2" t="s">
        <v>794</v>
      </c>
      <c r="D74" s="2" t="s">
        <v>1256</v>
      </c>
      <c r="E74" s="5" t="s">
        <v>153</v>
      </c>
      <c r="F74" s="7">
        <v>1</v>
      </c>
      <c r="G74" s="5">
        <v>2017</v>
      </c>
      <c r="H74" s="5" t="s">
        <v>1439</v>
      </c>
      <c r="I74" s="8">
        <v>48</v>
      </c>
      <c r="J74" s="58" t="s">
        <v>1440</v>
      </c>
      <c r="K74" s="27">
        <v>3000</v>
      </c>
      <c r="L74" s="2" t="s">
        <v>1286</v>
      </c>
      <c r="M74" s="2"/>
    </row>
    <row r="75" spans="1:13" ht="36" customHeight="1">
      <c r="A75" s="78">
        <v>72</v>
      </c>
      <c r="B75" s="88" t="s">
        <v>3073</v>
      </c>
      <c r="C75" s="2" t="s">
        <v>794</v>
      </c>
      <c r="D75" s="2" t="s">
        <v>1257</v>
      </c>
      <c r="E75" s="5" t="s">
        <v>153</v>
      </c>
      <c r="F75" s="7">
        <v>1</v>
      </c>
      <c r="G75" s="5">
        <v>2017</v>
      </c>
      <c r="H75" s="5" t="s">
        <v>1439</v>
      </c>
      <c r="I75" s="8">
        <v>48</v>
      </c>
      <c r="J75" s="58" t="s">
        <v>1440</v>
      </c>
      <c r="K75" s="27">
        <v>3000</v>
      </c>
      <c r="L75" s="2" t="s">
        <v>1287</v>
      </c>
      <c r="M75" s="2"/>
    </row>
    <row r="76" spans="1:13" ht="36" customHeight="1">
      <c r="A76" s="78">
        <v>73</v>
      </c>
      <c r="B76" s="88" t="s">
        <v>3073</v>
      </c>
      <c r="C76" s="2" t="s">
        <v>794</v>
      </c>
      <c r="D76" s="2" t="s">
        <v>1258</v>
      </c>
      <c r="E76" s="5" t="s">
        <v>153</v>
      </c>
      <c r="F76" s="7">
        <v>1</v>
      </c>
      <c r="G76" s="5">
        <v>2017</v>
      </c>
      <c r="H76" s="5" t="s">
        <v>1439</v>
      </c>
      <c r="I76" s="8">
        <v>48</v>
      </c>
      <c r="J76" s="58" t="s">
        <v>1440</v>
      </c>
      <c r="K76" s="27">
        <v>3000</v>
      </c>
      <c r="L76" s="2" t="s">
        <v>1288</v>
      </c>
      <c r="M76" s="2"/>
    </row>
    <row r="77" spans="1:13" ht="36" customHeight="1">
      <c r="A77" s="78">
        <v>74</v>
      </c>
      <c r="B77" s="88" t="s">
        <v>3073</v>
      </c>
      <c r="C77" s="2" t="s">
        <v>794</v>
      </c>
      <c r="D77" s="2" t="s">
        <v>1259</v>
      </c>
      <c r="E77" s="5" t="s">
        <v>153</v>
      </c>
      <c r="F77" s="7">
        <v>1</v>
      </c>
      <c r="G77" s="5">
        <v>2017</v>
      </c>
      <c r="H77" s="5" t="s">
        <v>1439</v>
      </c>
      <c r="I77" s="8">
        <v>48</v>
      </c>
      <c r="J77" s="58" t="s">
        <v>1440</v>
      </c>
      <c r="K77" s="27">
        <v>3000</v>
      </c>
      <c r="L77" s="2" t="s">
        <v>1289</v>
      </c>
      <c r="M77" s="2"/>
    </row>
    <row r="78" spans="1:13" ht="36" customHeight="1">
      <c r="A78" s="78">
        <v>75</v>
      </c>
      <c r="B78" s="88" t="s">
        <v>3073</v>
      </c>
      <c r="C78" s="2" t="s">
        <v>794</v>
      </c>
      <c r="D78" s="2" t="s">
        <v>1260</v>
      </c>
      <c r="E78" s="5" t="s">
        <v>153</v>
      </c>
      <c r="F78" s="7">
        <v>1</v>
      </c>
      <c r="G78" s="5">
        <v>2017</v>
      </c>
      <c r="H78" s="5" t="s">
        <v>1439</v>
      </c>
      <c r="I78" s="8">
        <v>48</v>
      </c>
      <c r="J78" s="58" t="s">
        <v>1440</v>
      </c>
      <c r="K78" s="27">
        <v>3000</v>
      </c>
      <c r="L78" s="2" t="s">
        <v>1290</v>
      </c>
      <c r="M78" s="2"/>
    </row>
    <row r="79" spans="1:13" ht="36" customHeight="1">
      <c r="A79" s="78">
        <v>76</v>
      </c>
      <c r="B79" s="88" t="s">
        <v>3073</v>
      </c>
      <c r="C79" s="2" t="s">
        <v>794</v>
      </c>
      <c r="D79" s="2" t="s">
        <v>1261</v>
      </c>
      <c r="E79" s="5" t="s">
        <v>153</v>
      </c>
      <c r="F79" s="7">
        <v>1</v>
      </c>
      <c r="G79" s="5">
        <v>2017</v>
      </c>
      <c r="H79" s="5" t="s">
        <v>1439</v>
      </c>
      <c r="I79" s="8">
        <v>48</v>
      </c>
      <c r="J79" s="58" t="s">
        <v>1440</v>
      </c>
      <c r="K79" s="27">
        <v>3000</v>
      </c>
      <c r="L79" s="2" t="s">
        <v>1291</v>
      </c>
      <c r="M79" s="2"/>
    </row>
    <row r="80" spans="1:13" ht="36" customHeight="1">
      <c r="A80" s="78">
        <v>77</v>
      </c>
      <c r="B80" s="88" t="s">
        <v>3073</v>
      </c>
      <c r="C80" s="2" t="s">
        <v>794</v>
      </c>
      <c r="D80" s="2" t="s">
        <v>1262</v>
      </c>
      <c r="E80" s="5" t="s">
        <v>153</v>
      </c>
      <c r="F80" s="7">
        <v>1</v>
      </c>
      <c r="G80" s="5">
        <v>2017</v>
      </c>
      <c r="H80" s="5" t="s">
        <v>1439</v>
      </c>
      <c r="I80" s="8">
        <v>48</v>
      </c>
      <c r="J80" s="58" t="s">
        <v>1440</v>
      </c>
      <c r="K80" s="27">
        <v>3000</v>
      </c>
      <c r="L80" s="2" t="s">
        <v>1292</v>
      </c>
      <c r="M80" s="2"/>
    </row>
    <row r="81" spans="1:13" ht="36" customHeight="1">
      <c r="A81" s="78">
        <v>78</v>
      </c>
      <c r="B81" s="88" t="s">
        <v>3073</v>
      </c>
      <c r="C81" s="2" t="s">
        <v>794</v>
      </c>
      <c r="D81" s="2" t="s">
        <v>1263</v>
      </c>
      <c r="E81" s="5" t="s">
        <v>153</v>
      </c>
      <c r="F81" s="7">
        <v>1</v>
      </c>
      <c r="G81" s="5">
        <v>2017</v>
      </c>
      <c r="H81" s="5" t="s">
        <v>1439</v>
      </c>
      <c r="I81" s="8">
        <v>48</v>
      </c>
      <c r="J81" s="58" t="s">
        <v>1440</v>
      </c>
      <c r="K81" s="27">
        <v>3000</v>
      </c>
      <c r="L81" s="2" t="s">
        <v>1293</v>
      </c>
      <c r="M81" s="2"/>
    </row>
    <row r="82" spans="1:13" ht="36" customHeight="1">
      <c r="A82" s="78">
        <v>79</v>
      </c>
      <c r="B82" s="88" t="s">
        <v>3073</v>
      </c>
      <c r="C82" s="2" t="s">
        <v>794</v>
      </c>
      <c r="D82" s="2" t="s">
        <v>1264</v>
      </c>
      <c r="E82" s="5" t="s">
        <v>153</v>
      </c>
      <c r="F82" s="7">
        <v>1</v>
      </c>
      <c r="G82" s="5">
        <v>2017</v>
      </c>
      <c r="H82" s="5" t="s">
        <v>1439</v>
      </c>
      <c r="I82" s="8">
        <v>48</v>
      </c>
      <c r="J82" s="58" t="s">
        <v>1440</v>
      </c>
      <c r="K82" s="27">
        <v>3000</v>
      </c>
      <c r="L82" s="2" t="s">
        <v>1294</v>
      </c>
      <c r="M82" s="2"/>
    </row>
    <row r="83" spans="1:13" ht="36" customHeight="1">
      <c r="A83" s="78">
        <v>80</v>
      </c>
      <c r="B83" s="88" t="s">
        <v>3073</v>
      </c>
      <c r="C83" s="2" t="s">
        <v>794</v>
      </c>
      <c r="D83" s="2" t="s">
        <v>1265</v>
      </c>
      <c r="E83" s="5" t="s">
        <v>153</v>
      </c>
      <c r="F83" s="7">
        <v>1</v>
      </c>
      <c r="G83" s="5">
        <v>2017</v>
      </c>
      <c r="H83" s="5" t="s">
        <v>1439</v>
      </c>
      <c r="I83" s="8">
        <v>48</v>
      </c>
      <c r="J83" s="58" t="s">
        <v>1440</v>
      </c>
      <c r="K83" s="27">
        <v>3000</v>
      </c>
      <c r="L83" s="2" t="s">
        <v>1295</v>
      </c>
      <c r="M83" s="2"/>
    </row>
    <row r="84" spans="1:13" ht="36" customHeight="1">
      <c r="A84" s="78">
        <v>81</v>
      </c>
      <c r="B84" s="88" t="s">
        <v>3073</v>
      </c>
      <c r="C84" s="2" t="s">
        <v>794</v>
      </c>
      <c r="D84" s="2" t="s">
        <v>1266</v>
      </c>
      <c r="E84" s="5" t="s">
        <v>153</v>
      </c>
      <c r="F84" s="7">
        <v>1</v>
      </c>
      <c r="G84" s="5">
        <v>2017</v>
      </c>
      <c r="H84" s="5" t="s">
        <v>1439</v>
      </c>
      <c r="I84" s="8">
        <v>48</v>
      </c>
      <c r="J84" s="58" t="s">
        <v>1440</v>
      </c>
      <c r="K84" s="27">
        <v>3000</v>
      </c>
      <c r="L84" s="2" t="s">
        <v>1296</v>
      </c>
      <c r="M84" s="2"/>
    </row>
    <row r="85" spans="1:13" ht="36" customHeight="1">
      <c r="A85" s="78">
        <v>82</v>
      </c>
      <c r="B85" s="88" t="s">
        <v>3073</v>
      </c>
      <c r="C85" s="2" t="s">
        <v>794</v>
      </c>
      <c r="D85" s="2" t="s">
        <v>1267</v>
      </c>
      <c r="E85" s="5" t="s">
        <v>153</v>
      </c>
      <c r="F85" s="7">
        <v>1</v>
      </c>
      <c r="G85" s="5">
        <v>2017</v>
      </c>
      <c r="H85" s="5" t="s">
        <v>1439</v>
      </c>
      <c r="I85" s="8">
        <v>48</v>
      </c>
      <c r="J85" s="58" t="s">
        <v>1440</v>
      </c>
      <c r="K85" s="27">
        <v>3000</v>
      </c>
      <c r="L85" s="2" t="s">
        <v>1297</v>
      </c>
      <c r="M85" s="2"/>
    </row>
    <row r="86" spans="1:13" ht="36" customHeight="1">
      <c r="A86" s="78">
        <v>83</v>
      </c>
      <c r="B86" s="88" t="s">
        <v>3073</v>
      </c>
      <c r="C86" s="2" t="s">
        <v>794</v>
      </c>
      <c r="D86" s="2" t="s">
        <v>1268</v>
      </c>
      <c r="E86" s="5" t="s">
        <v>153</v>
      </c>
      <c r="F86" s="7">
        <v>1</v>
      </c>
      <c r="G86" s="5">
        <v>2017</v>
      </c>
      <c r="H86" s="5" t="s">
        <v>1439</v>
      </c>
      <c r="I86" s="8">
        <v>48</v>
      </c>
      <c r="J86" s="58" t="s">
        <v>1440</v>
      </c>
      <c r="K86" s="27">
        <v>3000</v>
      </c>
      <c r="L86" s="2" t="s">
        <v>1298</v>
      </c>
      <c r="M86" s="2"/>
    </row>
    <row r="87" spans="1:13" ht="36" customHeight="1">
      <c r="A87" s="78">
        <v>84</v>
      </c>
      <c r="B87" s="88" t="s">
        <v>3073</v>
      </c>
      <c r="C87" s="2" t="s">
        <v>794</v>
      </c>
      <c r="D87" s="2" t="s">
        <v>1269</v>
      </c>
      <c r="E87" s="5" t="s">
        <v>153</v>
      </c>
      <c r="F87" s="7">
        <v>1</v>
      </c>
      <c r="G87" s="5">
        <v>2017</v>
      </c>
      <c r="H87" s="5" t="s">
        <v>1439</v>
      </c>
      <c r="I87" s="8">
        <v>48</v>
      </c>
      <c r="J87" s="58" t="s">
        <v>1440</v>
      </c>
      <c r="K87" s="27">
        <v>3000</v>
      </c>
      <c r="L87" s="2" t="s">
        <v>1299</v>
      </c>
      <c r="M87" s="2"/>
    </row>
    <row r="88" spans="1:13" ht="36" customHeight="1">
      <c r="A88" s="78">
        <v>85</v>
      </c>
      <c r="B88" s="88" t="s">
        <v>3073</v>
      </c>
      <c r="C88" s="2" t="s">
        <v>794</v>
      </c>
      <c r="D88" s="2" t="s">
        <v>1270</v>
      </c>
      <c r="E88" s="5" t="s">
        <v>153</v>
      </c>
      <c r="F88" s="7">
        <v>1</v>
      </c>
      <c r="G88" s="5">
        <v>2017</v>
      </c>
      <c r="H88" s="5" t="s">
        <v>1439</v>
      </c>
      <c r="I88" s="8">
        <v>48</v>
      </c>
      <c r="J88" s="58" t="s">
        <v>1440</v>
      </c>
      <c r="K88" s="27">
        <v>3000</v>
      </c>
      <c r="L88" s="2" t="s">
        <v>1300</v>
      </c>
      <c r="M88" s="2"/>
    </row>
    <row r="89" spans="1:13" ht="36" customHeight="1">
      <c r="A89" s="78">
        <v>86</v>
      </c>
      <c r="B89" s="88" t="s">
        <v>3073</v>
      </c>
      <c r="C89" s="2" t="s">
        <v>794</v>
      </c>
      <c r="D89" s="2" t="s">
        <v>1271</v>
      </c>
      <c r="E89" s="5" t="s">
        <v>153</v>
      </c>
      <c r="F89" s="7">
        <v>1</v>
      </c>
      <c r="G89" s="5">
        <v>2017</v>
      </c>
      <c r="H89" s="5" t="s">
        <v>1439</v>
      </c>
      <c r="I89" s="8">
        <v>48</v>
      </c>
      <c r="J89" s="58" t="s">
        <v>1440</v>
      </c>
      <c r="K89" s="27">
        <v>3000</v>
      </c>
      <c r="L89" s="2" t="s">
        <v>1301</v>
      </c>
      <c r="M89" s="2"/>
    </row>
    <row r="90" spans="1:13" ht="36" customHeight="1">
      <c r="A90" s="78">
        <v>87</v>
      </c>
      <c r="B90" s="88" t="s">
        <v>3073</v>
      </c>
      <c r="C90" s="2" t="s">
        <v>794</v>
      </c>
      <c r="D90" s="2" t="s">
        <v>1272</v>
      </c>
      <c r="E90" s="5" t="s">
        <v>153</v>
      </c>
      <c r="F90" s="7">
        <v>1</v>
      </c>
      <c r="G90" s="5">
        <v>2017</v>
      </c>
      <c r="H90" s="5" t="s">
        <v>1439</v>
      </c>
      <c r="I90" s="8">
        <v>48</v>
      </c>
      <c r="J90" s="58" t="s">
        <v>1440</v>
      </c>
      <c r="K90" s="27">
        <v>3000</v>
      </c>
      <c r="L90" s="2" t="s">
        <v>1302</v>
      </c>
      <c r="M90" s="2"/>
    </row>
    <row r="91" spans="1:13" ht="36" customHeight="1">
      <c r="A91" s="78">
        <v>88</v>
      </c>
      <c r="B91" s="88" t="s">
        <v>3073</v>
      </c>
      <c r="C91" s="2" t="s">
        <v>794</v>
      </c>
      <c r="D91" s="2" t="s">
        <v>1273</v>
      </c>
      <c r="E91" s="5" t="s">
        <v>153</v>
      </c>
      <c r="F91" s="7">
        <v>1</v>
      </c>
      <c r="G91" s="5">
        <v>2017</v>
      </c>
      <c r="H91" s="5" t="s">
        <v>1439</v>
      </c>
      <c r="I91" s="8">
        <v>48</v>
      </c>
      <c r="J91" s="58" t="s">
        <v>1440</v>
      </c>
      <c r="K91" s="27">
        <v>3000</v>
      </c>
      <c r="L91" s="2" t="s">
        <v>1303</v>
      </c>
      <c r="M91" s="2"/>
    </row>
    <row r="92" spans="1:13" ht="36" customHeight="1">
      <c r="A92" s="78">
        <v>89</v>
      </c>
      <c r="B92" s="88" t="s">
        <v>3073</v>
      </c>
      <c r="C92" s="2" t="s">
        <v>794</v>
      </c>
      <c r="D92" s="2" t="s">
        <v>1274</v>
      </c>
      <c r="E92" s="5" t="s">
        <v>153</v>
      </c>
      <c r="F92" s="7">
        <v>1</v>
      </c>
      <c r="G92" s="5">
        <v>2017</v>
      </c>
      <c r="H92" s="5" t="s">
        <v>1439</v>
      </c>
      <c r="I92" s="8">
        <v>48</v>
      </c>
      <c r="J92" s="58" t="s">
        <v>1440</v>
      </c>
      <c r="K92" s="27">
        <v>3000</v>
      </c>
      <c r="L92" s="2" t="s">
        <v>1304</v>
      </c>
      <c r="M92" s="2"/>
    </row>
    <row r="93" spans="1:13" ht="36" customHeight="1">
      <c r="A93" s="78">
        <v>90</v>
      </c>
      <c r="B93" s="88" t="s">
        <v>3073</v>
      </c>
      <c r="C93" s="2" t="s">
        <v>794</v>
      </c>
      <c r="D93" s="2" t="s">
        <v>1275</v>
      </c>
      <c r="E93" s="5" t="s">
        <v>153</v>
      </c>
      <c r="F93" s="7">
        <v>1</v>
      </c>
      <c r="G93" s="5">
        <v>2017</v>
      </c>
      <c r="H93" s="5" t="s">
        <v>1439</v>
      </c>
      <c r="I93" s="8">
        <v>48</v>
      </c>
      <c r="J93" s="58" t="s">
        <v>1440</v>
      </c>
      <c r="K93" s="27">
        <v>3000</v>
      </c>
      <c r="L93" s="2" t="s">
        <v>1305</v>
      </c>
      <c r="M93" s="2"/>
    </row>
    <row r="94" spans="1:13" ht="36" customHeight="1">
      <c r="A94" s="78">
        <v>91</v>
      </c>
      <c r="B94" s="88" t="s">
        <v>3073</v>
      </c>
      <c r="C94" s="2" t="s">
        <v>794</v>
      </c>
      <c r="D94" s="2" t="s">
        <v>1276</v>
      </c>
      <c r="E94" s="5" t="s">
        <v>153</v>
      </c>
      <c r="F94" s="7">
        <v>1</v>
      </c>
      <c r="G94" s="5">
        <v>2017</v>
      </c>
      <c r="H94" s="5" t="s">
        <v>1439</v>
      </c>
      <c r="I94" s="8">
        <v>48</v>
      </c>
      <c r="J94" s="58" t="s">
        <v>1440</v>
      </c>
      <c r="K94" s="27">
        <v>3000</v>
      </c>
      <c r="L94" s="2" t="s">
        <v>1306</v>
      </c>
      <c r="M94" s="2"/>
    </row>
    <row r="95" spans="1:13" ht="36" customHeight="1">
      <c r="A95" s="78">
        <v>92</v>
      </c>
      <c r="B95" s="88" t="s">
        <v>3073</v>
      </c>
      <c r="C95" s="2" t="s">
        <v>794</v>
      </c>
      <c r="D95" s="2" t="s">
        <v>1277</v>
      </c>
      <c r="E95" s="5" t="s">
        <v>153</v>
      </c>
      <c r="F95" s="7">
        <v>1</v>
      </c>
      <c r="G95" s="5">
        <v>2017</v>
      </c>
      <c r="H95" s="5" t="s">
        <v>1439</v>
      </c>
      <c r="I95" s="8">
        <v>48</v>
      </c>
      <c r="J95" s="58" t="s">
        <v>1440</v>
      </c>
      <c r="K95" s="27">
        <v>3000</v>
      </c>
      <c r="L95" s="2" t="s">
        <v>1307</v>
      </c>
      <c r="M95" s="2"/>
    </row>
    <row r="96" spans="1:13" ht="36" customHeight="1">
      <c r="A96" s="78">
        <v>93</v>
      </c>
      <c r="B96" s="88" t="s">
        <v>3073</v>
      </c>
      <c r="C96" s="2" t="s">
        <v>794</v>
      </c>
      <c r="D96" s="2" t="s">
        <v>1278</v>
      </c>
      <c r="E96" s="5" t="s">
        <v>153</v>
      </c>
      <c r="F96" s="7">
        <v>1</v>
      </c>
      <c r="G96" s="5">
        <v>2017</v>
      </c>
      <c r="H96" s="5" t="s">
        <v>1439</v>
      </c>
      <c r="I96" s="8">
        <v>48</v>
      </c>
      <c r="J96" s="58" t="s">
        <v>1440</v>
      </c>
      <c r="K96" s="27">
        <v>3000</v>
      </c>
      <c r="L96" s="2" t="s">
        <v>1308</v>
      </c>
      <c r="M96" s="2"/>
    </row>
    <row r="97" spans="1:13" ht="36" customHeight="1">
      <c r="A97" s="78">
        <v>94</v>
      </c>
      <c r="B97" s="88" t="s">
        <v>3073</v>
      </c>
      <c r="C97" s="2" t="s">
        <v>794</v>
      </c>
      <c r="D97" s="2" t="s">
        <v>1279</v>
      </c>
      <c r="E97" s="5" t="s">
        <v>153</v>
      </c>
      <c r="F97" s="7">
        <v>1</v>
      </c>
      <c r="G97" s="5">
        <v>2017</v>
      </c>
      <c r="H97" s="5" t="s">
        <v>1439</v>
      </c>
      <c r="I97" s="8">
        <v>48</v>
      </c>
      <c r="J97" s="58" t="s">
        <v>1440</v>
      </c>
      <c r="K97" s="27">
        <v>3000</v>
      </c>
      <c r="L97" s="2" t="s">
        <v>1309</v>
      </c>
      <c r="M97" s="2"/>
    </row>
    <row r="98" spans="1:13" ht="36" customHeight="1">
      <c r="A98" s="78">
        <v>95</v>
      </c>
      <c r="B98" s="88" t="s">
        <v>3073</v>
      </c>
      <c r="C98" s="2" t="s">
        <v>794</v>
      </c>
      <c r="D98" s="2" t="s">
        <v>1280</v>
      </c>
      <c r="E98" s="5" t="s">
        <v>153</v>
      </c>
      <c r="F98" s="7">
        <v>1</v>
      </c>
      <c r="G98" s="5">
        <v>2017</v>
      </c>
      <c r="H98" s="5" t="s">
        <v>1439</v>
      </c>
      <c r="I98" s="8">
        <v>48</v>
      </c>
      <c r="J98" s="58" t="s">
        <v>1440</v>
      </c>
      <c r="K98" s="27">
        <v>3000</v>
      </c>
      <c r="L98" s="2" t="s">
        <v>1313</v>
      </c>
      <c r="M98" s="2"/>
    </row>
    <row r="99" spans="1:13" ht="36" customHeight="1">
      <c r="A99" s="78">
        <v>96</v>
      </c>
      <c r="B99" s="88" t="s">
        <v>3073</v>
      </c>
      <c r="C99" s="2" t="s">
        <v>794</v>
      </c>
      <c r="D99" s="2" t="s">
        <v>1281</v>
      </c>
      <c r="E99" s="5" t="s">
        <v>153</v>
      </c>
      <c r="F99" s="7">
        <v>1</v>
      </c>
      <c r="G99" s="5">
        <v>2017</v>
      </c>
      <c r="H99" s="5" t="s">
        <v>1439</v>
      </c>
      <c r="I99" s="8">
        <v>48</v>
      </c>
      <c r="J99" s="58" t="s">
        <v>1440</v>
      </c>
      <c r="K99" s="27">
        <v>3000</v>
      </c>
      <c r="L99" s="2" t="s">
        <v>1310</v>
      </c>
      <c r="M99" s="2"/>
    </row>
    <row r="100" spans="1:13" ht="36" customHeight="1">
      <c r="A100" s="78">
        <v>97</v>
      </c>
      <c r="B100" s="88" t="s">
        <v>3073</v>
      </c>
      <c r="C100" s="2" t="s">
        <v>794</v>
      </c>
      <c r="D100" s="2" t="s">
        <v>922</v>
      </c>
      <c r="E100" s="5" t="s">
        <v>153</v>
      </c>
      <c r="F100" s="7">
        <v>1</v>
      </c>
      <c r="G100" s="5">
        <v>2017</v>
      </c>
      <c r="H100" s="5" t="s">
        <v>1439</v>
      </c>
      <c r="I100" s="8">
        <v>48</v>
      </c>
      <c r="J100" s="58" t="s">
        <v>1440</v>
      </c>
      <c r="K100" s="27">
        <v>3000</v>
      </c>
      <c r="L100" s="2" t="s">
        <v>946</v>
      </c>
      <c r="M100" s="2"/>
    </row>
    <row r="101" spans="1:13" ht="36" customHeight="1">
      <c r="A101" s="78">
        <v>98</v>
      </c>
      <c r="B101" s="88" t="s">
        <v>3073</v>
      </c>
      <c r="C101" s="2" t="s">
        <v>794</v>
      </c>
      <c r="D101" s="2" t="s">
        <v>923</v>
      </c>
      <c r="E101" s="5" t="s">
        <v>153</v>
      </c>
      <c r="F101" s="7">
        <v>1</v>
      </c>
      <c r="G101" s="5">
        <v>2017</v>
      </c>
      <c r="H101" s="5" t="s">
        <v>1439</v>
      </c>
      <c r="I101" s="8">
        <v>48</v>
      </c>
      <c r="J101" s="58" t="s">
        <v>1440</v>
      </c>
      <c r="K101" s="27">
        <v>3000</v>
      </c>
      <c r="L101" s="2" t="s">
        <v>947</v>
      </c>
      <c r="M101" s="2"/>
    </row>
    <row r="102" spans="1:13" ht="36" customHeight="1">
      <c r="A102" s="78">
        <v>99</v>
      </c>
      <c r="B102" s="88" t="s">
        <v>3073</v>
      </c>
      <c r="C102" s="2" t="s">
        <v>794</v>
      </c>
      <c r="D102" s="2" t="s">
        <v>924</v>
      </c>
      <c r="E102" s="5" t="s">
        <v>153</v>
      </c>
      <c r="F102" s="7">
        <v>1</v>
      </c>
      <c r="G102" s="5">
        <v>2017</v>
      </c>
      <c r="H102" s="5" t="s">
        <v>1439</v>
      </c>
      <c r="I102" s="8">
        <v>48</v>
      </c>
      <c r="J102" s="58" t="s">
        <v>1440</v>
      </c>
      <c r="K102" s="27">
        <v>3000</v>
      </c>
      <c r="L102" s="2" t="s">
        <v>948</v>
      </c>
      <c r="M102" s="2"/>
    </row>
    <row r="103" spans="1:13" ht="36" customHeight="1">
      <c r="A103" s="78">
        <v>100</v>
      </c>
      <c r="B103" s="88" t="s">
        <v>3073</v>
      </c>
      <c r="C103" s="2" t="s">
        <v>794</v>
      </c>
      <c r="D103" s="2" t="s">
        <v>925</v>
      </c>
      <c r="E103" s="5" t="s">
        <v>153</v>
      </c>
      <c r="F103" s="7">
        <v>1</v>
      </c>
      <c r="G103" s="5">
        <v>2017</v>
      </c>
      <c r="H103" s="5" t="s">
        <v>1439</v>
      </c>
      <c r="I103" s="8">
        <v>48</v>
      </c>
      <c r="J103" s="58" t="s">
        <v>1440</v>
      </c>
      <c r="K103" s="27">
        <v>3000</v>
      </c>
      <c r="L103" s="2" t="s">
        <v>949</v>
      </c>
      <c r="M103" s="2"/>
    </row>
    <row r="104" spans="1:13" ht="36" customHeight="1">
      <c r="A104" s="78">
        <v>101</v>
      </c>
      <c r="B104" s="88" t="s">
        <v>3073</v>
      </c>
      <c r="C104" s="2" t="s">
        <v>794</v>
      </c>
      <c r="D104" s="2" t="s">
        <v>926</v>
      </c>
      <c r="E104" s="5" t="s">
        <v>153</v>
      </c>
      <c r="F104" s="7">
        <v>1</v>
      </c>
      <c r="G104" s="5">
        <v>2017</v>
      </c>
      <c r="H104" s="5" t="s">
        <v>1439</v>
      </c>
      <c r="I104" s="8">
        <v>48</v>
      </c>
      <c r="J104" s="58" t="s">
        <v>1440</v>
      </c>
      <c r="K104" s="27">
        <v>3000</v>
      </c>
      <c r="L104" s="2" t="s">
        <v>950</v>
      </c>
      <c r="M104" s="2"/>
    </row>
    <row r="105" spans="1:13" ht="36" customHeight="1">
      <c r="A105" s="78">
        <v>102</v>
      </c>
      <c r="B105" s="88" t="s">
        <v>3073</v>
      </c>
      <c r="C105" s="2" t="s">
        <v>794</v>
      </c>
      <c r="D105" s="2" t="s">
        <v>927</v>
      </c>
      <c r="E105" s="5" t="s">
        <v>153</v>
      </c>
      <c r="F105" s="7">
        <v>1</v>
      </c>
      <c r="G105" s="5">
        <v>2017</v>
      </c>
      <c r="H105" s="5" t="s">
        <v>1439</v>
      </c>
      <c r="I105" s="8">
        <v>48</v>
      </c>
      <c r="J105" s="58" t="s">
        <v>1440</v>
      </c>
      <c r="K105" s="27">
        <v>3000</v>
      </c>
      <c r="L105" s="2" t="s">
        <v>951</v>
      </c>
      <c r="M105" s="2"/>
    </row>
    <row r="106" spans="1:13" ht="36" customHeight="1">
      <c r="A106" s="78">
        <v>103</v>
      </c>
      <c r="B106" s="88" t="s">
        <v>3073</v>
      </c>
      <c r="C106" s="2" t="s">
        <v>794</v>
      </c>
      <c r="D106" s="2" t="s">
        <v>928</v>
      </c>
      <c r="E106" s="5" t="s">
        <v>153</v>
      </c>
      <c r="F106" s="7">
        <v>1</v>
      </c>
      <c r="G106" s="5">
        <v>2017</v>
      </c>
      <c r="H106" s="5" t="s">
        <v>1439</v>
      </c>
      <c r="I106" s="8">
        <v>48</v>
      </c>
      <c r="J106" s="58" t="s">
        <v>1440</v>
      </c>
      <c r="K106" s="27">
        <v>3000</v>
      </c>
      <c r="L106" s="2" t="s">
        <v>952</v>
      </c>
      <c r="M106" s="2"/>
    </row>
    <row r="107" spans="1:13" ht="36" customHeight="1">
      <c r="A107" s="78">
        <v>104</v>
      </c>
      <c r="B107" s="88" t="s">
        <v>3073</v>
      </c>
      <c r="C107" s="2" t="s">
        <v>794</v>
      </c>
      <c r="D107" s="2" t="s">
        <v>929</v>
      </c>
      <c r="E107" s="5" t="s">
        <v>153</v>
      </c>
      <c r="F107" s="7">
        <v>1</v>
      </c>
      <c r="G107" s="5">
        <v>2017</v>
      </c>
      <c r="H107" s="5" t="s">
        <v>1439</v>
      </c>
      <c r="I107" s="8">
        <v>48</v>
      </c>
      <c r="J107" s="58" t="s">
        <v>1440</v>
      </c>
      <c r="K107" s="27">
        <v>3000</v>
      </c>
      <c r="L107" s="2" t="s">
        <v>953</v>
      </c>
      <c r="M107" s="2"/>
    </row>
    <row r="108" spans="1:13" ht="36" customHeight="1">
      <c r="A108" s="78">
        <v>105</v>
      </c>
      <c r="B108" s="88" t="s">
        <v>3073</v>
      </c>
      <c r="C108" s="2" t="s">
        <v>794</v>
      </c>
      <c r="D108" s="2" t="s">
        <v>930</v>
      </c>
      <c r="E108" s="5" t="s">
        <v>153</v>
      </c>
      <c r="F108" s="7">
        <v>1</v>
      </c>
      <c r="G108" s="5">
        <v>2017</v>
      </c>
      <c r="H108" s="5" t="s">
        <v>1439</v>
      </c>
      <c r="I108" s="8">
        <v>48</v>
      </c>
      <c r="J108" s="58" t="s">
        <v>1440</v>
      </c>
      <c r="K108" s="27">
        <v>3000</v>
      </c>
      <c r="L108" s="2" t="s">
        <v>954</v>
      </c>
      <c r="M108" s="2"/>
    </row>
    <row r="109" spans="1:13" ht="36" customHeight="1">
      <c r="A109" s="78">
        <v>106</v>
      </c>
      <c r="B109" s="88" t="s">
        <v>3073</v>
      </c>
      <c r="C109" s="2" t="s">
        <v>794</v>
      </c>
      <c r="D109" s="2" t="s">
        <v>931</v>
      </c>
      <c r="E109" s="5" t="s">
        <v>153</v>
      </c>
      <c r="F109" s="7">
        <v>1</v>
      </c>
      <c r="G109" s="5">
        <v>2017</v>
      </c>
      <c r="H109" s="5" t="s">
        <v>1439</v>
      </c>
      <c r="I109" s="8">
        <v>48</v>
      </c>
      <c r="J109" s="58" t="s">
        <v>1440</v>
      </c>
      <c r="K109" s="27">
        <v>3000</v>
      </c>
      <c r="L109" s="2" t="s">
        <v>955</v>
      </c>
      <c r="M109" s="2"/>
    </row>
    <row r="110" spans="1:13" ht="36" customHeight="1">
      <c r="A110" s="78">
        <v>107</v>
      </c>
      <c r="B110" s="88" t="s">
        <v>3073</v>
      </c>
      <c r="C110" s="2" t="s">
        <v>794</v>
      </c>
      <c r="D110" s="2" t="s">
        <v>932</v>
      </c>
      <c r="E110" s="5" t="s">
        <v>153</v>
      </c>
      <c r="F110" s="7">
        <v>1</v>
      </c>
      <c r="G110" s="5">
        <v>2017</v>
      </c>
      <c r="H110" s="5" t="s">
        <v>1439</v>
      </c>
      <c r="I110" s="8">
        <v>48</v>
      </c>
      <c r="J110" s="58" t="s">
        <v>1440</v>
      </c>
      <c r="K110" s="27">
        <v>3000</v>
      </c>
      <c r="L110" s="2" t="s">
        <v>956</v>
      </c>
      <c r="M110" s="2"/>
    </row>
    <row r="111" spans="1:13" ht="36" customHeight="1">
      <c r="A111" s="78">
        <v>108</v>
      </c>
      <c r="B111" s="88" t="s">
        <v>3073</v>
      </c>
      <c r="C111" s="2" t="s">
        <v>794</v>
      </c>
      <c r="D111" s="2" t="s">
        <v>933</v>
      </c>
      <c r="E111" s="5" t="s">
        <v>153</v>
      </c>
      <c r="F111" s="7">
        <v>1</v>
      </c>
      <c r="G111" s="5">
        <v>2017</v>
      </c>
      <c r="H111" s="5" t="s">
        <v>1439</v>
      </c>
      <c r="I111" s="8">
        <v>48</v>
      </c>
      <c r="J111" s="58" t="s">
        <v>1440</v>
      </c>
      <c r="K111" s="27">
        <v>3000</v>
      </c>
      <c r="L111" s="2" t="s">
        <v>957</v>
      </c>
      <c r="M111" s="2"/>
    </row>
    <row r="112" spans="1:13" ht="36" customHeight="1">
      <c r="A112" s="78">
        <v>109</v>
      </c>
      <c r="B112" s="88" t="s">
        <v>3073</v>
      </c>
      <c r="C112" s="2" t="s">
        <v>794</v>
      </c>
      <c r="D112" s="2" t="s">
        <v>934</v>
      </c>
      <c r="E112" s="5" t="s">
        <v>153</v>
      </c>
      <c r="F112" s="7">
        <v>1</v>
      </c>
      <c r="G112" s="5">
        <v>2017</v>
      </c>
      <c r="H112" s="5" t="s">
        <v>1439</v>
      </c>
      <c r="I112" s="8">
        <v>48</v>
      </c>
      <c r="J112" s="58" t="s">
        <v>1440</v>
      </c>
      <c r="K112" s="27">
        <v>3000</v>
      </c>
      <c r="L112" s="2" t="s">
        <v>958</v>
      </c>
      <c r="M112" s="2"/>
    </row>
    <row r="113" spans="1:13" ht="36" customHeight="1">
      <c r="A113" s="78">
        <v>110</v>
      </c>
      <c r="B113" s="88" t="s">
        <v>3073</v>
      </c>
      <c r="C113" s="2" t="s">
        <v>794</v>
      </c>
      <c r="D113" s="2" t="s">
        <v>935</v>
      </c>
      <c r="E113" s="5" t="s">
        <v>153</v>
      </c>
      <c r="F113" s="7">
        <v>1</v>
      </c>
      <c r="G113" s="5">
        <v>2017</v>
      </c>
      <c r="H113" s="5" t="s">
        <v>1439</v>
      </c>
      <c r="I113" s="8">
        <v>48</v>
      </c>
      <c r="J113" s="58" t="s">
        <v>1440</v>
      </c>
      <c r="K113" s="27">
        <v>3000</v>
      </c>
      <c r="L113" s="2" t="s">
        <v>959</v>
      </c>
      <c r="M113" s="2"/>
    </row>
    <row r="114" spans="1:13" ht="36" customHeight="1">
      <c r="A114" s="78">
        <v>111</v>
      </c>
      <c r="B114" s="88" t="s">
        <v>3073</v>
      </c>
      <c r="C114" s="2" t="s">
        <v>794</v>
      </c>
      <c r="D114" s="2" t="s">
        <v>936</v>
      </c>
      <c r="E114" s="5" t="s">
        <v>153</v>
      </c>
      <c r="F114" s="7">
        <v>1</v>
      </c>
      <c r="G114" s="5">
        <v>2017</v>
      </c>
      <c r="H114" s="5" t="s">
        <v>1439</v>
      </c>
      <c r="I114" s="8">
        <v>48</v>
      </c>
      <c r="J114" s="58" t="s">
        <v>1440</v>
      </c>
      <c r="K114" s="27">
        <v>3000</v>
      </c>
      <c r="L114" s="2" t="s">
        <v>960</v>
      </c>
      <c r="M114" s="2"/>
    </row>
    <row r="115" spans="1:13" ht="36" customHeight="1">
      <c r="A115" s="78">
        <v>112</v>
      </c>
      <c r="B115" s="88" t="s">
        <v>3073</v>
      </c>
      <c r="C115" s="2" t="s">
        <v>794</v>
      </c>
      <c r="D115" s="2" t="s">
        <v>937</v>
      </c>
      <c r="E115" s="5" t="s">
        <v>153</v>
      </c>
      <c r="F115" s="7">
        <v>1</v>
      </c>
      <c r="G115" s="5">
        <v>2017</v>
      </c>
      <c r="H115" s="5" t="s">
        <v>1439</v>
      </c>
      <c r="I115" s="8">
        <v>48</v>
      </c>
      <c r="J115" s="58" t="s">
        <v>1440</v>
      </c>
      <c r="K115" s="27">
        <v>3000</v>
      </c>
      <c r="L115" s="2" t="s">
        <v>961</v>
      </c>
      <c r="M115" s="2"/>
    </row>
    <row r="116" spans="1:13" ht="36" customHeight="1">
      <c r="A116" s="78">
        <v>113</v>
      </c>
      <c r="B116" s="88" t="s">
        <v>3073</v>
      </c>
      <c r="C116" s="2" t="s">
        <v>794</v>
      </c>
      <c r="D116" s="2" t="s">
        <v>938</v>
      </c>
      <c r="E116" s="5" t="s">
        <v>153</v>
      </c>
      <c r="F116" s="7">
        <v>1</v>
      </c>
      <c r="G116" s="5">
        <v>2017</v>
      </c>
      <c r="H116" s="5" t="s">
        <v>1439</v>
      </c>
      <c r="I116" s="8">
        <v>48</v>
      </c>
      <c r="J116" s="58" t="s">
        <v>1440</v>
      </c>
      <c r="K116" s="27">
        <v>3000</v>
      </c>
      <c r="L116" s="2" t="s">
        <v>962</v>
      </c>
      <c r="M116" s="2"/>
    </row>
    <row r="117" spans="1:13" ht="36" customHeight="1">
      <c r="A117" s="78">
        <v>114</v>
      </c>
      <c r="B117" s="88" t="s">
        <v>3073</v>
      </c>
      <c r="C117" s="2" t="s">
        <v>794</v>
      </c>
      <c r="D117" s="2" t="s">
        <v>939</v>
      </c>
      <c r="E117" s="5" t="s">
        <v>153</v>
      </c>
      <c r="F117" s="7">
        <v>1</v>
      </c>
      <c r="G117" s="5">
        <v>2017</v>
      </c>
      <c r="H117" s="5" t="s">
        <v>1439</v>
      </c>
      <c r="I117" s="8">
        <v>48</v>
      </c>
      <c r="J117" s="58" t="s">
        <v>1440</v>
      </c>
      <c r="K117" s="27">
        <v>3000</v>
      </c>
      <c r="L117" s="2" t="s">
        <v>963</v>
      </c>
      <c r="M117" s="2"/>
    </row>
    <row r="118" spans="1:13" ht="36" customHeight="1">
      <c r="A118" s="78">
        <v>115</v>
      </c>
      <c r="B118" s="88" t="s">
        <v>3073</v>
      </c>
      <c r="C118" s="2" t="s">
        <v>794</v>
      </c>
      <c r="D118" s="2" t="s">
        <v>940</v>
      </c>
      <c r="E118" s="5" t="s">
        <v>153</v>
      </c>
      <c r="F118" s="7">
        <v>1</v>
      </c>
      <c r="G118" s="5">
        <v>2017</v>
      </c>
      <c r="H118" s="5" t="s">
        <v>1439</v>
      </c>
      <c r="I118" s="8">
        <v>48</v>
      </c>
      <c r="J118" s="58" t="s">
        <v>1440</v>
      </c>
      <c r="K118" s="27">
        <v>3000</v>
      </c>
      <c r="L118" s="2" t="s">
        <v>964</v>
      </c>
      <c r="M118" s="2"/>
    </row>
    <row r="119" spans="1:13" ht="36" customHeight="1">
      <c r="A119" s="78">
        <v>116</v>
      </c>
      <c r="B119" s="88" t="s">
        <v>3073</v>
      </c>
      <c r="C119" s="2" t="s">
        <v>794</v>
      </c>
      <c r="D119" s="2" t="s">
        <v>941</v>
      </c>
      <c r="E119" s="5" t="s">
        <v>153</v>
      </c>
      <c r="F119" s="7">
        <v>1</v>
      </c>
      <c r="G119" s="5">
        <v>2017</v>
      </c>
      <c r="H119" s="5" t="s">
        <v>1439</v>
      </c>
      <c r="I119" s="8">
        <v>48</v>
      </c>
      <c r="J119" s="58" t="s">
        <v>1440</v>
      </c>
      <c r="K119" s="27">
        <v>3000</v>
      </c>
      <c r="L119" s="2" t="s">
        <v>965</v>
      </c>
      <c r="M119" s="2"/>
    </row>
    <row r="120" spans="1:13" ht="36" customHeight="1">
      <c r="A120" s="78">
        <v>117</v>
      </c>
      <c r="B120" s="88" t="s">
        <v>3073</v>
      </c>
      <c r="C120" s="2" t="s">
        <v>794</v>
      </c>
      <c r="D120" s="2" t="s">
        <v>942</v>
      </c>
      <c r="E120" s="5" t="s">
        <v>153</v>
      </c>
      <c r="F120" s="7">
        <v>1</v>
      </c>
      <c r="G120" s="5">
        <v>2017</v>
      </c>
      <c r="H120" s="5" t="s">
        <v>1439</v>
      </c>
      <c r="I120" s="8">
        <v>48</v>
      </c>
      <c r="J120" s="58" t="s">
        <v>1440</v>
      </c>
      <c r="K120" s="27">
        <v>3000</v>
      </c>
      <c r="L120" s="2" t="s">
        <v>3101</v>
      </c>
      <c r="M120" s="2"/>
    </row>
    <row r="121" spans="1:13" ht="36" customHeight="1">
      <c r="A121" s="78">
        <v>118</v>
      </c>
      <c r="B121" s="88" t="s">
        <v>3073</v>
      </c>
      <c r="C121" s="2" t="s">
        <v>794</v>
      </c>
      <c r="D121" s="2" t="s">
        <v>3100</v>
      </c>
      <c r="E121" s="5" t="s">
        <v>153</v>
      </c>
      <c r="F121" s="7">
        <v>1</v>
      </c>
      <c r="G121" s="5">
        <v>2017</v>
      </c>
      <c r="H121" s="5" t="s">
        <v>1439</v>
      </c>
      <c r="I121" s="8">
        <v>48</v>
      </c>
      <c r="J121" s="58" t="s">
        <v>1440</v>
      </c>
      <c r="K121" s="27">
        <v>3000</v>
      </c>
      <c r="L121" s="2" t="s">
        <v>3099</v>
      </c>
      <c r="M121" s="2"/>
    </row>
    <row r="122" spans="1:13" ht="36" customHeight="1">
      <c r="A122" s="78">
        <v>119</v>
      </c>
      <c r="B122" s="88" t="s">
        <v>3073</v>
      </c>
      <c r="C122" s="2" t="s">
        <v>794</v>
      </c>
      <c r="D122" s="2" t="s">
        <v>943</v>
      </c>
      <c r="E122" s="5" t="s">
        <v>153</v>
      </c>
      <c r="F122" s="7">
        <v>1</v>
      </c>
      <c r="G122" s="5">
        <v>2017</v>
      </c>
      <c r="H122" s="5" t="s">
        <v>1439</v>
      </c>
      <c r="I122" s="8">
        <v>48</v>
      </c>
      <c r="J122" s="58" t="s">
        <v>1440</v>
      </c>
      <c r="K122" s="27">
        <v>3000</v>
      </c>
      <c r="L122" s="2" t="s">
        <v>968</v>
      </c>
      <c r="M122" s="2"/>
    </row>
    <row r="123" spans="1:13" ht="36" customHeight="1">
      <c r="A123" s="78">
        <v>120</v>
      </c>
      <c r="B123" s="88" t="s">
        <v>3073</v>
      </c>
      <c r="C123" s="2" t="s">
        <v>794</v>
      </c>
      <c r="D123" s="2" t="s">
        <v>944</v>
      </c>
      <c r="E123" s="5" t="s">
        <v>153</v>
      </c>
      <c r="F123" s="7">
        <v>1</v>
      </c>
      <c r="G123" s="5">
        <v>2017</v>
      </c>
      <c r="H123" s="5" t="s">
        <v>1439</v>
      </c>
      <c r="I123" s="8">
        <v>48</v>
      </c>
      <c r="J123" s="58" t="s">
        <v>1440</v>
      </c>
      <c r="K123" s="27">
        <v>3000</v>
      </c>
      <c r="L123" s="2" t="s">
        <v>969</v>
      </c>
      <c r="M123" s="2"/>
    </row>
    <row r="124" spans="1:13" ht="36" customHeight="1">
      <c r="A124" s="78">
        <v>121</v>
      </c>
      <c r="B124" s="88" t="s">
        <v>3073</v>
      </c>
      <c r="C124" s="2" t="s">
        <v>794</v>
      </c>
      <c r="D124" s="2" t="s">
        <v>945</v>
      </c>
      <c r="E124" s="5" t="s">
        <v>153</v>
      </c>
      <c r="F124" s="7">
        <v>1</v>
      </c>
      <c r="G124" s="5">
        <v>2017</v>
      </c>
      <c r="H124" s="5" t="s">
        <v>1439</v>
      </c>
      <c r="I124" s="8">
        <v>48</v>
      </c>
      <c r="J124" s="58" t="s">
        <v>1440</v>
      </c>
      <c r="K124" s="27">
        <v>3000</v>
      </c>
      <c r="L124" s="2" t="s">
        <v>970</v>
      </c>
      <c r="M124" s="2"/>
    </row>
    <row r="125" spans="1:13" ht="36" customHeight="1">
      <c r="A125" s="78">
        <v>122</v>
      </c>
      <c r="B125" s="88" t="s">
        <v>3073</v>
      </c>
      <c r="C125" s="2" t="s">
        <v>794</v>
      </c>
      <c r="D125" s="2" t="s">
        <v>1158</v>
      </c>
      <c r="E125" s="5" t="s">
        <v>153</v>
      </c>
      <c r="F125" s="7">
        <v>1</v>
      </c>
      <c r="G125" s="5">
        <v>2015</v>
      </c>
      <c r="H125" s="5" t="s">
        <v>1439</v>
      </c>
      <c r="I125" s="8">
        <v>48</v>
      </c>
      <c r="J125" s="58" t="s">
        <v>1440</v>
      </c>
      <c r="K125" s="27">
        <v>3000</v>
      </c>
      <c r="L125" s="2" t="s">
        <v>483</v>
      </c>
      <c r="M125" s="2"/>
    </row>
    <row r="126" spans="1:13" ht="36" customHeight="1">
      <c r="A126" s="78">
        <v>123</v>
      </c>
      <c r="B126" s="88" t="s">
        <v>3073</v>
      </c>
      <c r="C126" s="2" t="s">
        <v>794</v>
      </c>
      <c r="D126" s="2" t="s">
        <v>1159</v>
      </c>
      <c r="E126" s="5" t="s">
        <v>153</v>
      </c>
      <c r="F126" s="7">
        <v>1</v>
      </c>
      <c r="G126" s="5">
        <v>2015</v>
      </c>
      <c r="H126" s="5" t="s">
        <v>1439</v>
      </c>
      <c r="I126" s="8">
        <v>48</v>
      </c>
      <c r="J126" s="58" t="s">
        <v>1440</v>
      </c>
      <c r="K126" s="27">
        <v>3000</v>
      </c>
      <c r="L126" s="2" t="s">
        <v>484</v>
      </c>
      <c r="M126" s="2"/>
    </row>
    <row r="127" spans="1:13" ht="36" customHeight="1">
      <c r="A127" s="78">
        <v>124</v>
      </c>
      <c r="B127" s="88" t="s">
        <v>3073</v>
      </c>
      <c r="C127" s="2" t="s">
        <v>794</v>
      </c>
      <c r="D127" s="2" t="s">
        <v>485</v>
      </c>
      <c r="E127" s="5" t="s">
        <v>153</v>
      </c>
      <c r="F127" s="7">
        <v>1</v>
      </c>
      <c r="G127" s="5">
        <v>2015</v>
      </c>
      <c r="H127" s="5" t="s">
        <v>1439</v>
      </c>
      <c r="I127" s="8">
        <v>48</v>
      </c>
      <c r="J127" s="58" t="s">
        <v>1440</v>
      </c>
      <c r="K127" s="27">
        <v>3000</v>
      </c>
      <c r="L127" s="2" t="s">
        <v>486</v>
      </c>
      <c r="M127" s="2"/>
    </row>
    <row r="128" spans="1:13" ht="36" customHeight="1">
      <c r="A128" s="78">
        <v>125</v>
      </c>
      <c r="B128" s="88" t="s">
        <v>3087</v>
      </c>
      <c r="C128" s="2" t="s">
        <v>794</v>
      </c>
      <c r="D128" s="2" t="s">
        <v>1160</v>
      </c>
      <c r="E128" s="5" t="s">
        <v>153</v>
      </c>
      <c r="F128" s="7">
        <v>1</v>
      </c>
      <c r="G128" s="5">
        <v>2015</v>
      </c>
      <c r="H128" s="5" t="s">
        <v>1439</v>
      </c>
      <c r="I128" s="8">
        <v>48</v>
      </c>
      <c r="J128" s="58" t="s">
        <v>1440</v>
      </c>
      <c r="K128" s="27">
        <v>3000</v>
      </c>
      <c r="L128" s="2" t="s">
        <v>487</v>
      </c>
      <c r="M128" s="2"/>
    </row>
  </sheetData>
  <mergeCells count="2">
    <mergeCell ref="A1:M1"/>
    <mergeCell ref="A2:M2"/>
  </mergeCells>
  <phoneticPr fontId="21" type="noConversion"/>
  <conditionalFormatting sqref="D3">
    <cfRule type="duplicateValues" dxfId="77" priority="15"/>
  </conditionalFormatting>
  <conditionalFormatting sqref="D3">
    <cfRule type="duplicateValues" dxfId="76" priority="14"/>
  </conditionalFormatting>
  <conditionalFormatting sqref="D3">
    <cfRule type="duplicateValues" dxfId="75" priority="16"/>
  </conditionalFormatting>
  <conditionalFormatting sqref="D3">
    <cfRule type="duplicateValues" dxfId="74" priority="17"/>
    <cfRule type="duplicateValues" dxfId="73" priority="18"/>
  </conditionalFormatting>
  <conditionalFormatting sqref="D3">
    <cfRule type="duplicateValues" dxfId="72" priority="19"/>
  </conditionalFormatting>
  <conditionalFormatting sqref="D3">
    <cfRule type="duplicateValues" dxfId="71" priority="20"/>
  </conditionalFormatting>
  <conditionalFormatting sqref="D3">
    <cfRule type="duplicateValues" dxfId="70" priority="21"/>
  </conditionalFormatting>
  <conditionalFormatting sqref="D3">
    <cfRule type="duplicateValues" dxfId="69" priority="22"/>
  </conditionalFormatting>
  <conditionalFormatting sqref="D3">
    <cfRule type="duplicateValues" dxfId="68" priority="23"/>
  </conditionalFormatting>
  <conditionalFormatting sqref="D3">
    <cfRule type="duplicateValues" dxfId="67" priority="24"/>
  </conditionalFormatting>
  <conditionalFormatting sqref="D3">
    <cfRule type="duplicateValues" dxfId="66" priority="25"/>
  </conditionalFormatting>
  <conditionalFormatting sqref="D3">
    <cfRule type="duplicateValues" dxfId="65" priority="26"/>
  </conditionalFormatting>
  <conditionalFormatting sqref="D1:D2">
    <cfRule type="duplicateValues" dxfId="64" priority="2"/>
  </conditionalFormatting>
  <conditionalFormatting sqref="D1:D2">
    <cfRule type="duplicateValues" dxfId="63" priority="1"/>
  </conditionalFormatting>
  <conditionalFormatting sqref="D1:D2">
    <cfRule type="duplicateValues" dxfId="62" priority="3"/>
  </conditionalFormatting>
  <conditionalFormatting sqref="D1:D2">
    <cfRule type="duplicateValues" dxfId="61" priority="4"/>
    <cfRule type="duplicateValues" dxfId="60" priority="5"/>
  </conditionalFormatting>
  <conditionalFormatting sqref="D1:D2">
    <cfRule type="duplicateValues" dxfId="59" priority="6"/>
  </conditionalFormatting>
  <conditionalFormatting sqref="D2">
    <cfRule type="duplicateValues" dxfId="58" priority="7"/>
  </conditionalFormatting>
  <conditionalFormatting sqref="D2">
    <cfRule type="duplicateValues" dxfId="57" priority="8"/>
  </conditionalFormatting>
  <conditionalFormatting sqref="D1:D2">
    <cfRule type="duplicateValues" dxfId="56" priority="9"/>
  </conditionalFormatting>
  <conditionalFormatting sqref="D1:D2">
    <cfRule type="duplicateValues" dxfId="55" priority="10"/>
  </conditionalFormatting>
  <conditionalFormatting sqref="D1:D2">
    <cfRule type="duplicateValues" dxfId="54" priority="11"/>
  </conditionalFormatting>
  <conditionalFormatting sqref="D1:D2">
    <cfRule type="duplicateValues" dxfId="53" priority="12"/>
  </conditionalFormatting>
  <conditionalFormatting sqref="D1:D2">
    <cfRule type="duplicateValues" dxfId="52" priority="13"/>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7"/>
  <sheetViews>
    <sheetView workbookViewId="0">
      <selection sqref="A1:IV2"/>
    </sheetView>
  </sheetViews>
  <sheetFormatPr defaultRowHeight="37.5" customHeight="1"/>
  <cols>
    <col min="4" max="4" width="36.5" style="92" customWidth="1"/>
    <col min="12" max="12" width="32.625" customWidth="1"/>
  </cols>
  <sheetData>
    <row r="1" spans="1:13" s="1" customFormat="1" ht="33.75" customHeight="1">
      <c r="A1" s="106" t="s">
        <v>3105</v>
      </c>
      <c r="B1" s="106"/>
      <c r="C1" s="106"/>
      <c r="D1" s="106"/>
      <c r="E1" s="106"/>
      <c r="F1" s="106"/>
      <c r="G1" s="106"/>
      <c r="H1" s="106"/>
      <c r="I1" s="106"/>
      <c r="J1" s="106"/>
      <c r="K1" s="106"/>
      <c r="L1" s="106"/>
      <c r="M1" s="106"/>
    </row>
    <row r="2" spans="1:13" s="1" customFormat="1" ht="33.75" customHeight="1">
      <c r="A2" s="107" t="s">
        <v>3091</v>
      </c>
      <c r="B2" s="107"/>
      <c r="C2" s="107"/>
      <c r="D2" s="107"/>
      <c r="E2" s="107"/>
      <c r="F2" s="107"/>
      <c r="G2" s="107"/>
      <c r="H2" s="107"/>
      <c r="I2" s="107"/>
      <c r="J2" s="107"/>
      <c r="K2" s="107"/>
      <c r="L2" s="107"/>
      <c r="M2" s="107"/>
    </row>
    <row r="3" spans="1:13" ht="37.5" customHeight="1">
      <c r="A3" s="82" t="s">
        <v>3082</v>
      </c>
      <c r="B3" s="46" t="s">
        <v>3083</v>
      </c>
      <c r="C3" s="47" t="s">
        <v>3084</v>
      </c>
      <c r="D3" s="47" t="s">
        <v>1434</v>
      </c>
      <c r="E3" s="48" t="s">
        <v>151</v>
      </c>
      <c r="F3" s="48" t="s">
        <v>152</v>
      </c>
      <c r="G3" s="48" t="s">
        <v>1435</v>
      </c>
      <c r="H3" s="48" t="s">
        <v>1436</v>
      </c>
      <c r="I3" s="48" t="s">
        <v>1431</v>
      </c>
      <c r="J3" s="47" t="s">
        <v>1437</v>
      </c>
      <c r="K3" s="49" t="s">
        <v>1438</v>
      </c>
      <c r="L3" s="47" t="s">
        <v>1432</v>
      </c>
      <c r="M3" s="47" t="s">
        <v>1442</v>
      </c>
    </row>
    <row r="4" spans="1:13" ht="37.5" customHeight="1">
      <c r="A4" s="78">
        <v>1</v>
      </c>
      <c r="B4" s="89" t="s">
        <v>2700</v>
      </c>
      <c r="C4" s="2" t="s">
        <v>2704</v>
      </c>
      <c r="D4" s="24" t="s">
        <v>2155</v>
      </c>
      <c r="E4" s="5" t="s">
        <v>153</v>
      </c>
      <c r="F4" s="7">
        <v>1</v>
      </c>
      <c r="G4" s="38">
        <v>2018</v>
      </c>
      <c r="H4" s="5" t="s">
        <v>1439</v>
      </c>
      <c r="I4" s="8">
        <v>48</v>
      </c>
      <c r="J4" s="58" t="s">
        <v>2067</v>
      </c>
      <c r="K4" s="5">
        <v>3000</v>
      </c>
      <c r="L4" s="24" t="s">
        <v>2156</v>
      </c>
      <c r="M4" s="25"/>
    </row>
    <row r="5" spans="1:13" ht="37.5" customHeight="1">
      <c r="A5" s="78">
        <v>2</v>
      </c>
      <c r="B5" s="89" t="s">
        <v>2700</v>
      </c>
      <c r="C5" s="2" t="s">
        <v>2704</v>
      </c>
      <c r="D5" s="24" t="s">
        <v>2157</v>
      </c>
      <c r="E5" s="5" t="s">
        <v>153</v>
      </c>
      <c r="F5" s="7">
        <v>1</v>
      </c>
      <c r="G5" s="38">
        <v>2018</v>
      </c>
      <c r="H5" s="5" t="s">
        <v>1439</v>
      </c>
      <c r="I5" s="8">
        <v>48</v>
      </c>
      <c r="J5" s="58" t="s">
        <v>2067</v>
      </c>
      <c r="K5" s="5">
        <v>3000</v>
      </c>
      <c r="L5" s="24" t="s">
        <v>2158</v>
      </c>
      <c r="M5" s="25"/>
    </row>
    <row r="6" spans="1:13" ht="37.5" customHeight="1">
      <c r="A6" s="78">
        <v>3</v>
      </c>
      <c r="B6" s="89" t="s">
        <v>2700</v>
      </c>
      <c r="C6" s="2" t="s">
        <v>2704</v>
      </c>
      <c r="D6" s="24" t="s">
        <v>2159</v>
      </c>
      <c r="E6" s="5" t="s">
        <v>153</v>
      </c>
      <c r="F6" s="7">
        <v>1</v>
      </c>
      <c r="G6" s="38">
        <v>2018</v>
      </c>
      <c r="H6" s="5" t="s">
        <v>1439</v>
      </c>
      <c r="I6" s="8">
        <v>48</v>
      </c>
      <c r="J6" s="58" t="s">
        <v>2067</v>
      </c>
      <c r="K6" s="5">
        <v>3000</v>
      </c>
      <c r="L6" s="24" t="s">
        <v>2160</v>
      </c>
      <c r="M6" s="25"/>
    </row>
    <row r="7" spans="1:13" ht="37.5" customHeight="1">
      <c r="A7" s="78">
        <v>4</v>
      </c>
      <c r="B7" s="89" t="s">
        <v>2700</v>
      </c>
      <c r="C7" s="2" t="s">
        <v>2704</v>
      </c>
      <c r="D7" s="24" t="s">
        <v>2161</v>
      </c>
      <c r="E7" s="5" t="s">
        <v>153</v>
      </c>
      <c r="F7" s="7">
        <v>1</v>
      </c>
      <c r="G7" s="38">
        <v>2018</v>
      </c>
      <c r="H7" s="5" t="s">
        <v>1439</v>
      </c>
      <c r="I7" s="8">
        <v>48</v>
      </c>
      <c r="J7" s="58" t="s">
        <v>2067</v>
      </c>
      <c r="K7" s="5">
        <v>3000</v>
      </c>
      <c r="L7" s="24" t="s">
        <v>2162</v>
      </c>
      <c r="M7" s="25"/>
    </row>
    <row r="8" spans="1:13" ht="37.5" customHeight="1">
      <c r="A8" s="78">
        <v>5</v>
      </c>
      <c r="B8" s="89" t="s">
        <v>2700</v>
      </c>
      <c r="C8" s="2" t="s">
        <v>2704</v>
      </c>
      <c r="D8" s="24" t="s">
        <v>2163</v>
      </c>
      <c r="E8" s="5" t="s">
        <v>153</v>
      </c>
      <c r="F8" s="7">
        <v>1</v>
      </c>
      <c r="G8" s="38">
        <v>2018</v>
      </c>
      <c r="H8" s="5" t="s">
        <v>1439</v>
      </c>
      <c r="I8" s="8">
        <v>48</v>
      </c>
      <c r="J8" s="58" t="s">
        <v>2067</v>
      </c>
      <c r="K8" s="5">
        <v>3000</v>
      </c>
      <c r="L8" s="24" t="s">
        <v>2164</v>
      </c>
      <c r="M8" s="25"/>
    </row>
    <row r="9" spans="1:13" ht="37.5" customHeight="1">
      <c r="A9" s="78">
        <v>6</v>
      </c>
      <c r="B9" s="89" t="s">
        <v>2700</v>
      </c>
      <c r="C9" s="2" t="s">
        <v>2704</v>
      </c>
      <c r="D9" s="24" t="s">
        <v>2165</v>
      </c>
      <c r="E9" s="5" t="s">
        <v>153</v>
      </c>
      <c r="F9" s="7">
        <v>1</v>
      </c>
      <c r="G9" s="38">
        <v>2018</v>
      </c>
      <c r="H9" s="5" t="s">
        <v>1439</v>
      </c>
      <c r="I9" s="8">
        <v>48</v>
      </c>
      <c r="J9" s="58" t="s">
        <v>2067</v>
      </c>
      <c r="K9" s="5">
        <v>3000</v>
      </c>
      <c r="L9" s="24" t="s">
        <v>2166</v>
      </c>
      <c r="M9" s="25"/>
    </row>
    <row r="10" spans="1:13" ht="37.5" customHeight="1">
      <c r="A10" s="78">
        <v>7</v>
      </c>
      <c r="B10" s="89" t="s">
        <v>2700</v>
      </c>
      <c r="C10" s="2" t="s">
        <v>2704</v>
      </c>
      <c r="D10" s="24" t="s">
        <v>2167</v>
      </c>
      <c r="E10" s="5" t="s">
        <v>153</v>
      </c>
      <c r="F10" s="7">
        <v>1</v>
      </c>
      <c r="G10" s="38">
        <v>2018</v>
      </c>
      <c r="H10" s="5" t="s">
        <v>1439</v>
      </c>
      <c r="I10" s="8">
        <v>48</v>
      </c>
      <c r="J10" s="58" t="s">
        <v>2067</v>
      </c>
      <c r="K10" s="5">
        <v>3000</v>
      </c>
      <c r="L10" s="24" t="s">
        <v>2168</v>
      </c>
      <c r="M10" s="25"/>
    </row>
    <row r="11" spans="1:13" ht="37.5" customHeight="1">
      <c r="A11" s="78">
        <v>8</v>
      </c>
      <c r="B11" s="89" t="s">
        <v>2700</v>
      </c>
      <c r="C11" s="2" t="s">
        <v>2704</v>
      </c>
      <c r="D11" s="42" t="s">
        <v>2802</v>
      </c>
      <c r="E11" s="5" t="s">
        <v>153</v>
      </c>
      <c r="F11" s="7">
        <v>1</v>
      </c>
      <c r="G11" s="38">
        <v>2018</v>
      </c>
      <c r="H11" s="5" t="s">
        <v>1439</v>
      </c>
      <c r="I11" s="8">
        <v>48</v>
      </c>
      <c r="J11" s="58" t="s">
        <v>2067</v>
      </c>
      <c r="K11" s="5">
        <v>3000</v>
      </c>
      <c r="L11" s="24" t="s">
        <v>2169</v>
      </c>
      <c r="M11" s="25"/>
    </row>
    <row r="12" spans="1:13" ht="37.5" customHeight="1">
      <c r="A12" s="78">
        <v>9</v>
      </c>
      <c r="B12" s="89" t="s">
        <v>2700</v>
      </c>
      <c r="C12" s="2" t="s">
        <v>2704</v>
      </c>
      <c r="D12" s="24" t="s">
        <v>2170</v>
      </c>
      <c r="E12" s="5" t="s">
        <v>153</v>
      </c>
      <c r="F12" s="7">
        <v>1</v>
      </c>
      <c r="G12" s="38">
        <v>2018</v>
      </c>
      <c r="H12" s="5" t="s">
        <v>1439</v>
      </c>
      <c r="I12" s="8">
        <v>48</v>
      </c>
      <c r="J12" s="58" t="s">
        <v>2067</v>
      </c>
      <c r="K12" s="5">
        <v>3000</v>
      </c>
      <c r="L12" s="24" t="s">
        <v>2171</v>
      </c>
      <c r="M12" s="25"/>
    </row>
    <row r="13" spans="1:13" ht="37.5" customHeight="1">
      <c r="A13" s="78">
        <v>10</v>
      </c>
      <c r="B13" s="89" t="s">
        <v>2700</v>
      </c>
      <c r="C13" s="2" t="s">
        <v>2704</v>
      </c>
      <c r="D13" s="24" t="s">
        <v>2172</v>
      </c>
      <c r="E13" s="5" t="s">
        <v>153</v>
      </c>
      <c r="F13" s="7">
        <v>1</v>
      </c>
      <c r="G13" s="38">
        <v>2018</v>
      </c>
      <c r="H13" s="5" t="s">
        <v>1439</v>
      </c>
      <c r="I13" s="8">
        <v>48</v>
      </c>
      <c r="J13" s="58" t="s">
        <v>2067</v>
      </c>
      <c r="K13" s="5">
        <v>3000</v>
      </c>
      <c r="L13" s="24" t="s">
        <v>2173</v>
      </c>
      <c r="M13" s="25"/>
    </row>
    <row r="14" spans="1:13" ht="37.5" customHeight="1">
      <c r="A14" s="78">
        <v>11</v>
      </c>
      <c r="B14" s="89" t="s">
        <v>2700</v>
      </c>
      <c r="C14" s="2" t="s">
        <v>2704</v>
      </c>
      <c r="D14" s="24" t="s">
        <v>2153</v>
      </c>
      <c r="E14" s="5" t="s">
        <v>153</v>
      </c>
      <c r="F14" s="7">
        <v>1</v>
      </c>
      <c r="G14" s="38">
        <v>2018</v>
      </c>
      <c r="H14" s="5" t="s">
        <v>1439</v>
      </c>
      <c r="I14" s="8">
        <v>48</v>
      </c>
      <c r="J14" s="58" t="s">
        <v>2067</v>
      </c>
      <c r="K14" s="5">
        <v>3000</v>
      </c>
      <c r="L14" s="24" t="s">
        <v>2154</v>
      </c>
      <c r="M14" s="25"/>
    </row>
    <row r="15" spans="1:13" ht="37.5" customHeight="1">
      <c r="A15" s="78">
        <v>12</v>
      </c>
      <c r="B15" s="89" t="s">
        <v>2700</v>
      </c>
      <c r="C15" s="2" t="s">
        <v>2704</v>
      </c>
      <c r="D15" s="24" t="s">
        <v>2151</v>
      </c>
      <c r="E15" s="5" t="s">
        <v>153</v>
      </c>
      <c r="F15" s="7">
        <v>1</v>
      </c>
      <c r="G15" s="38">
        <v>2018</v>
      </c>
      <c r="H15" s="5" t="s">
        <v>1439</v>
      </c>
      <c r="I15" s="8">
        <v>48</v>
      </c>
      <c r="J15" s="58" t="s">
        <v>2067</v>
      </c>
      <c r="K15" s="5">
        <v>3000</v>
      </c>
      <c r="L15" s="24" t="s">
        <v>2152</v>
      </c>
      <c r="M15" s="25"/>
    </row>
    <row r="16" spans="1:13" ht="37.5" customHeight="1">
      <c r="A16" s="78">
        <v>13</v>
      </c>
      <c r="B16" s="89" t="s">
        <v>3088</v>
      </c>
      <c r="C16" s="2" t="s">
        <v>2704</v>
      </c>
      <c r="D16" s="24" t="s">
        <v>2149</v>
      </c>
      <c r="E16" s="5" t="s">
        <v>153</v>
      </c>
      <c r="F16" s="7">
        <v>1</v>
      </c>
      <c r="G16" s="38">
        <v>2018</v>
      </c>
      <c r="H16" s="5" t="s">
        <v>1439</v>
      </c>
      <c r="I16" s="8">
        <v>48</v>
      </c>
      <c r="J16" s="58" t="s">
        <v>2067</v>
      </c>
      <c r="K16" s="5">
        <v>3000</v>
      </c>
      <c r="L16" s="24" t="s">
        <v>2150</v>
      </c>
      <c r="M16" s="25"/>
    </row>
    <row r="17" spans="1:13" ht="37.5" customHeight="1">
      <c r="A17" s="78">
        <v>14</v>
      </c>
      <c r="B17" s="89" t="s">
        <v>2700</v>
      </c>
      <c r="C17" s="2" t="s">
        <v>2704</v>
      </c>
      <c r="D17" s="24" t="s">
        <v>2147</v>
      </c>
      <c r="E17" s="5" t="s">
        <v>153</v>
      </c>
      <c r="F17" s="7">
        <v>1</v>
      </c>
      <c r="G17" s="38">
        <v>2018</v>
      </c>
      <c r="H17" s="5" t="s">
        <v>1439</v>
      </c>
      <c r="I17" s="8">
        <v>48</v>
      </c>
      <c r="J17" s="58" t="s">
        <v>2067</v>
      </c>
      <c r="K17" s="5">
        <v>3000</v>
      </c>
      <c r="L17" s="24" t="s">
        <v>2148</v>
      </c>
      <c r="M17" s="25"/>
    </row>
    <row r="18" spans="1:13" ht="37.5" customHeight="1">
      <c r="A18" s="78">
        <v>15</v>
      </c>
      <c r="B18" s="89" t="s">
        <v>2700</v>
      </c>
      <c r="C18" s="2" t="s">
        <v>2704</v>
      </c>
      <c r="D18" s="24" t="s">
        <v>2145</v>
      </c>
      <c r="E18" s="5" t="s">
        <v>153</v>
      </c>
      <c r="F18" s="7">
        <v>1</v>
      </c>
      <c r="G18" s="38">
        <v>2018</v>
      </c>
      <c r="H18" s="5" t="s">
        <v>1439</v>
      </c>
      <c r="I18" s="8">
        <v>48</v>
      </c>
      <c r="J18" s="58" t="s">
        <v>2067</v>
      </c>
      <c r="K18" s="5">
        <v>3000</v>
      </c>
      <c r="L18" s="24" t="s">
        <v>2146</v>
      </c>
      <c r="M18" s="25"/>
    </row>
    <row r="19" spans="1:13" ht="37.5" customHeight="1">
      <c r="A19" s="78">
        <v>16</v>
      </c>
      <c r="B19" s="89" t="s">
        <v>2700</v>
      </c>
      <c r="C19" s="2" t="s">
        <v>2704</v>
      </c>
      <c r="D19" s="42" t="s">
        <v>2803</v>
      </c>
      <c r="E19" s="5" t="s">
        <v>153</v>
      </c>
      <c r="F19" s="7">
        <v>1</v>
      </c>
      <c r="G19" s="38">
        <v>2018</v>
      </c>
      <c r="H19" s="5" t="s">
        <v>1439</v>
      </c>
      <c r="I19" s="8">
        <v>48</v>
      </c>
      <c r="J19" s="58" t="s">
        <v>2067</v>
      </c>
      <c r="K19" s="5">
        <v>3000</v>
      </c>
      <c r="L19" s="24" t="s">
        <v>2144</v>
      </c>
      <c r="M19" s="25"/>
    </row>
    <row r="20" spans="1:13" ht="37.5" customHeight="1">
      <c r="A20" s="78">
        <v>17</v>
      </c>
      <c r="B20" s="89" t="s">
        <v>2700</v>
      </c>
      <c r="C20" s="2" t="s">
        <v>2704</v>
      </c>
      <c r="D20" s="24" t="s">
        <v>2142</v>
      </c>
      <c r="E20" s="5" t="s">
        <v>153</v>
      </c>
      <c r="F20" s="7">
        <v>1</v>
      </c>
      <c r="G20" s="38">
        <v>2018</v>
      </c>
      <c r="H20" s="5" t="s">
        <v>1439</v>
      </c>
      <c r="I20" s="8">
        <v>48</v>
      </c>
      <c r="J20" s="58" t="s">
        <v>2067</v>
      </c>
      <c r="K20" s="5">
        <v>3000</v>
      </c>
      <c r="L20" s="24" t="s">
        <v>2143</v>
      </c>
      <c r="M20" s="25"/>
    </row>
    <row r="21" spans="1:13" ht="37.5" customHeight="1">
      <c r="A21" s="78">
        <v>18</v>
      </c>
      <c r="B21" s="89" t="s">
        <v>2700</v>
      </c>
      <c r="C21" s="2" t="s">
        <v>2704</v>
      </c>
      <c r="D21" s="42" t="s">
        <v>2804</v>
      </c>
      <c r="E21" s="5" t="s">
        <v>153</v>
      </c>
      <c r="F21" s="7">
        <v>1</v>
      </c>
      <c r="G21" s="38">
        <v>2018</v>
      </c>
      <c r="H21" s="5" t="s">
        <v>1439</v>
      </c>
      <c r="I21" s="8">
        <v>48</v>
      </c>
      <c r="J21" s="58" t="s">
        <v>2067</v>
      </c>
      <c r="K21" s="5">
        <v>3000</v>
      </c>
      <c r="L21" s="24" t="s">
        <v>2141</v>
      </c>
      <c r="M21" s="25"/>
    </row>
    <row r="22" spans="1:13" ht="37.5" customHeight="1">
      <c r="A22" s="78">
        <v>19</v>
      </c>
      <c r="B22" s="89" t="s">
        <v>2700</v>
      </c>
      <c r="C22" s="2" t="s">
        <v>2704</v>
      </c>
      <c r="D22" s="24" t="s">
        <v>2139</v>
      </c>
      <c r="E22" s="5" t="s">
        <v>153</v>
      </c>
      <c r="F22" s="7">
        <v>1</v>
      </c>
      <c r="G22" s="38">
        <v>2018</v>
      </c>
      <c r="H22" s="5" t="s">
        <v>1439</v>
      </c>
      <c r="I22" s="8">
        <v>48</v>
      </c>
      <c r="J22" s="58" t="s">
        <v>2067</v>
      </c>
      <c r="K22" s="5">
        <v>3000</v>
      </c>
      <c r="L22" s="43" t="s">
        <v>2140</v>
      </c>
      <c r="M22" s="25"/>
    </row>
    <row r="23" spans="1:13" ht="37.5" customHeight="1">
      <c r="A23" s="78">
        <v>20</v>
      </c>
      <c r="B23" s="89" t="s">
        <v>2700</v>
      </c>
      <c r="C23" s="2" t="s">
        <v>2704</v>
      </c>
      <c r="D23" s="24" t="s">
        <v>2137</v>
      </c>
      <c r="E23" s="5" t="s">
        <v>153</v>
      </c>
      <c r="F23" s="7">
        <v>1</v>
      </c>
      <c r="G23" s="38">
        <v>2018</v>
      </c>
      <c r="H23" s="5" t="s">
        <v>1439</v>
      </c>
      <c r="I23" s="8">
        <v>48</v>
      </c>
      <c r="J23" s="58" t="s">
        <v>2067</v>
      </c>
      <c r="K23" s="5">
        <v>3000</v>
      </c>
      <c r="L23" s="24" t="s">
        <v>2138</v>
      </c>
      <c r="M23" s="25"/>
    </row>
    <row r="24" spans="1:13" ht="37.5" customHeight="1">
      <c r="A24" s="78">
        <v>21</v>
      </c>
      <c r="B24" s="89" t="s">
        <v>2700</v>
      </c>
      <c r="C24" s="2" t="s">
        <v>2704</v>
      </c>
      <c r="D24" s="24" t="s">
        <v>2135</v>
      </c>
      <c r="E24" s="5" t="s">
        <v>153</v>
      </c>
      <c r="F24" s="7">
        <v>1</v>
      </c>
      <c r="G24" s="38">
        <v>2018</v>
      </c>
      <c r="H24" s="5" t="s">
        <v>1439</v>
      </c>
      <c r="I24" s="8">
        <v>48</v>
      </c>
      <c r="J24" s="58" t="s">
        <v>2067</v>
      </c>
      <c r="K24" s="5">
        <v>3000</v>
      </c>
      <c r="L24" s="24" t="s">
        <v>2136</v>
      </c>
      <c r="M24" s="25"/>
    </row>
    <row r="25" spans="1:13" ht="37.5" customHeight="1">
      <c r="A25" s="78">
        <v>22</v>
      </c>
      <c r="B25" s="89" t="s">
        <v>2700</v>
      </c>
      <c r="C25" s="2" t="s">
        <v>2704</v>
      </c>
      <c r="D25" s="24" t="s">
        <v>2133</v>
      </c>
      <c r="E25" s="5" t="s">
        <v>153</v>
      </c>
      <c r="F25" s="7">
        <v>1</v>
      </c>
      <c r="G25" s="38">
        <v>2018</v>
      </c>
      <c r="H25" s="5" t="s">
        <v>1439</v>
      </c>
      <c r="I25" s="8">
        <v>48</v>
      </c>
      <c r="J25" s="58" t="s">
        <v>2067</v>
      </c>
      <c r="K25" s="5">
        <v>3000</v>
      </c>
      <c r="L25" s="24" t="s">
        <v>2134</v>
      </c>
      <c r="M25" s="25"/>
    </row>
    <row r="26" spans="1:13" ht="37.5" customHeight="1">
      <c r="A26" s="78">
        <v>23</v>
      </c>
      <c r="B26" s="89" t="s">
        <v>2700</v>
      </c>
      <c r="C26" s="2" t="s">
        <v>2704</v>
      </c>
      <c r="D26" s="24" t="s">
        <v>2131</v>
      </c>
      <c r="E26" s="5" t="s">
        <v>153</v>
      </c>
      <c r="F26" s="7">
        <v>1</v>
      </c>
      <c r="G26" s="38">
        <v>2018</v>
      </c>
      <c r="H26" s="5" t="s">
        <v>1439</v>
      </c>
      <c r="I26" s="8">
        <v>48</v>
      </c>
      <c r="J26" s="58" t="s">
        <v>2067</v>
      </c>
      <c r="K26" s="5">
        <v>3000</v>
      </c>
      <c r="L26" s="24" t="s">
        <v>2132</v>
      </c>
      <c r="M26" s="25"/>
    </row>
    <row r="27" spans="1:13" ht="37.5" customHeight="1">
      <c r="A27" s="78">
        <v>24</v>
      </c>
      <c r="B27" s="89" t="s">
        <v>2700</v>
      </c>
      <c r="C27" s="2" t="s">
        <v>2704</v>
      </c>
      <c r="D27" s="24" t="s">
        <v>2129</v>
      </c>
      <c r="E27" s="5" t="s">
        <v>153</v>
      </c>
      <c r="F27" s="7">
        <v>1</v>
      </c>
      <c r="G27" s="38">
        <v>2018</v>
      </c>
      <c r="H27" s="5" t="s">
        <v>1439</v>
      </c>
      <c r="I27" s="8">
        <v>48</v>
      </c>
      <c r="J27" s="58" t="s">
        <v>2067</v>
      </c>
      <c r="K27" s="5">
        <v>3000</v>
      </c>
      <c r="L27" s="24" t="s">
        <v>2130</v>
      </c>
      <c r="M27" s="25"/>
    </row>
    <row r="28" spans="1:13" ht="37.5" customHeight="1">
      <c r="A28" s="78">
        <v>25</v>
      </c>
      <c r="B28" s="89" t="s">
        <v>2700</v>
      </c>
      <c r="C28" s="2" t="s">
        <v>2704</v>
      </c>
      <c r="D28" s="24" t="s">
        <v>2127</v>
      </c>
      <c r="E28" s="5" t="s">
        <v>153</v>
      </c>
      <c r="F28" s="7">
        <v>1</v>
      </c>
      <c r="G28" s="38">
        <v>2018</v>
      </c>
      <c r="H28" s="5" t="s">
        <v>1439</v>
      </c>
      <c r="I28" s="8">
        <v>48</v>
      </c>
      <c r="J28" s="58" t="s">
        <v>2067</v>
      </c>
      <c r="K28" s="5">
        <v>3000</v>
      </c>
      <c r="L28" s="24" t="s">
        <v>2128</v>
      </c>
      <c r="M28" s="25"/>
    </row>
    <row r="29" spans="1:13" ht="37.5" customHeight="1">
      <c r="A29" s="78">
        <v>26</v>
      </c>
      <c r="B29" s="89" t="s">
        <v>2700</v>
      </c>
      <c r="C29" s="2" t="s">
        <v>2704</v>
      </c>
      <c r="D29" s="24" t="s">
        <v>2125</v>
      </c>
      <c r="E29" s="5" t="s">
        <v>153</v>
      </c>
      <c r="F29" s="7">
        <v>1</v>
      </c>
      <c r="G29" s="38">
        <v>2018</v>
      </c>
      <c r="H29" s="5" t="s">
        <v>1439</v>
      </c>
      <c r="I29" s="8">
        <v>48</v>
      </c>
      <c r="J29" s="58" t="s">
        <v>2067</v>
      </c>
      <c r="K29" s="5">
        <v>3000</v>
      </c>
      <c r="L29" s="24" t="s">
        <v>2126</v>
      </c>
      <c r="M29" s="25"/>
    </row>
    <row r="30" spans="1:13" ht="37.5" customHeight="1">
      <c r="A30" s="78">
        <v>27</v>
      </c>
      <c r="B30" s="89" t="s">
        <v>2700</v>
      </c>
      <c r="C30" s="2" t="s">
        <v>2704</v>
      </c>
      <c r="D30" s="24" t="s">
        <v>2123</v>
      </c>
      <c r="E30" s="5" t="s">
        <v>153</v>
      </c>
      <c r="F30" s="7">
        <v>1</v>
      </c>
      <c r="G30" s="38">
        <v>2018</v>
      </c>
      <c r="H30" s="5" t="s">
        <v>1439</v>
      </c>
      <c r="I30" s="8">
        <v>48</v>
      </c>
      <c r="J30" s="58" t="s">
        <v>2067</v>
      </c>
      <c r="K30" s="5">
        <v>3000</v>
      </c>
      <c r="L30" s="24" t="s">
        <v>2124</v>
      </c>
      <c r="M30" s="25"/>
    </row>
    <row r="31" spans="1:13" ht="37.5" customHeight="1">
      <c r="A31" s="78">
        <v>28</v>
      </c>
      <c r="B31" s="89" t="s">
        <v>2700</v>
      </c>
      <c r="C31" s="2" t="s">
        <v>2704</v>
      </c>
      <c r="D31" s="24" t="s">
        <v>2121</v>
      </c>
      <c r="E31" s="5" t="s">
        <v>153</v>
      </c>
      <c r="F31" s="7">
        <v>1</v>
      </c>
      <c r="G31" s="38">
        <v>2018</v>
      </c>
      <c r="H31" s="5" t="s">
        <v>1439</v>
      </c>
      <c r="I31" s="8">
        <v>48</v>
      </c>
      <c r="J31" s="58" t="s">
        <v>2067</v>
      </c>
      <c r="K31" s="5">
        <v>3000</v>
      </c>
      <c r="L31" s="24" t="s">
        <v>2122</v>
      </c>
      <c r="M31" s="25"/>
    </row>
    <row r="32" spans="1:13" ht="37.5" customHeight="1">
      <c r="A32" s="78">
        <v>29</v>
      </c>
      <c r="B32" s="89" t="s">
        <v>2700</v>
      </c>
      <c r="C32" s="2" t="s">
        <v>2704</v>
      </c>
      <c r="D32" s="44" t="s">
        <v>2805</v>
      </c>
      <c r="E32" s="5" t="s">
        <v>153</v>
      </c>
      <c r="F32" s="7">
        <v>1</v>
      </c>
      <c r="G32" s="5">
        <v>2018</v>
      </c>
      <c r="H32" s="5" t="s">
        <v>1439</v>
      </c>
      <c r="I32" s="8">
        <v>24</v>
      </c>
      <c r="J32" s="58" t="s">
        <v>1440</v>
      </c>
      <c r="K32" s="27">
        <v>2400</v>
      </c>
      <c r="L32" s="44" t="s">
        <v>1774</v>
      </c>
      <c r="M32" s="2"/>
    </row>
    <row r="33" spans="1:13" ht="37.5" customHeight="1">
      <c r="A33" s="78">
        <v>30</v>
      </c>
      <c r="B33" s="89" t="s">
        <v>2700</v>
      </c>
      <c r="C33" s="2" t="s">
        <v>2704</v>
      </c>
      <c r="D33" s="2" t="s">
        <v>1314</v>
      </c>
      <c r="E33" s="5" t="s">
        <v>153</v>
      </c>
      <c r="F33" s="7">
        <v>1</v>
      </c>
      <c r="G33" s="5">
        <v>2017</v>
      </c>
      <c r="H33" s="5" t="s">
        <v>1439</v>
      </c>
      <c r="I33" s="8">
        <v>24</v>
      </c>
      <c r="J33" s="58" t="s">
        <v>1440</v>
      </c>
      <c r="K33" s="27">
        <v>2400</v>
      </c>
      <c r="L33" s="2" t="s">
        <v>1315</v>
      </c>
      <c r="M33" s="2"/>
    </row>
    <row r="34" spans="1:13" ht="37.5" customHeight="1">
      <c r="A34" s="78">
        <v>31</v>
      </c>
      <c r="B34" s="89" t="s">
        <v>2700</v>
      </c>
      <c r="C34" s="2" t="s">
        <v>2704</v>
      </c>
      <c r="D34" s="2" t="s">
        <v>387</v>
      </c>
      <c r="E34" s="5" t="s">
        <v>153</v>
      </c>
      <c r="F34" s="7">
        <v>1</v>
      </c>
      <c r="G34" s="5">
        <v>2013</v>
      </c>
      <c r="H34" s="5" t="s">
        <v>1439</v>
      </c>
      <c r="I34" s="8">
        <v>24</v>
      </c>
      <c r="J34" s="58" t="s">
        <v>1440</v>
      </c>
      <c r="K34" s="27">
        <v>2400</v>
      </c>
      <c r="L34" s="2" t="s">
        <v>523</v>
      </c>
      <c r="M34" s="2"/>
    </row>
    <row r="35" spans="1:13" ht="37.5" customHeight="1">
      <c r="A35" s="78">
        <v>32</v>
      </c>
      <c r="B35" s="89" t="s">
        <v>2700</v>
      </c>
      <c r="C35" s="2" t="s">
        <v>2704</v>
      </c>
      <c r="D35" s="2" t="s">
        <v>388</v>
      </c>
      <c r="E35" s="5" t="s">
        <v>153</v>
      </c>
      <c r="F35" s="7">
        <v>1</v>
      </c>
      <c r="G35" s="5">
        <v>2013</v>
      </c>
      <c r="H35" s="5" t="s">
        <v>1439</v>
      </c>
      <c r="I35" s="8">
        <v>24</v>
      </c>
      <c r="J35" s="58" t="s">
        <v>1440</v>
      </c>
      <c r="K35" s="27">
        <v>2400</v>
      </c>
      <c r="L35" s="2" t="s">
        <v>389</v>
      </c>
      <c r="M35" s="2"/>
    </row>
    <row r="36" spans="1:13" ht="37.5" customHeight="1">
      <c r="A36" s="78">
        <v>33</v>
      </c>
      <c r="B36" s="89" t="s">
        <v>2700</v>
      </c>
      <c r="C36" s="2" t="s">
        <v>2704</v>
      </c>
      <c r="D36" s="2" t="s">
        <v>390</v>
      </c>
      <c r="E36" s="5" t="s">
        <v>153</v>
      </c>
      <c r="F36" s="7">
        <v>1</v>
      </c>
      <c r="G36" s="5">
        <v>2013</v>
      </c>
      <c r="H36" s="5" t="s">
        <v>1439</v>
      </c>
      <c r="I36" s="8">
        <v>24</v>
      </c>
      <c r="J36" s="58" t="s">
        <v>1440</v>
      </c>
      <c r="K36" s="27">
        <v>2400</v>
      </c>
      <c r="L36" s="2" t="s">
        <v>391</v>
      </c>
      <c r="M36" s="2"/>
    </row>
    <row r="37" spans="1:13" ht="37.5" customHeight="1">
      <c r="A37" s="78">
        <v>34</v>
      </c>
      <c r="B37" s="89" t="s">
        <v>2700</v>
      </c>
      <c r="C37" s="2" t="s">
        <v>2704</v>
      </c>
      <c r="D37" s="2" t="s">
        <v>392</v>
      </c>
      <c r="E37" s="5" t="s">
        <v>153</v>
      </c>
      <c r="F37" s="7">
        <v>1</v>
      </c>
      <c r="G37" s="5">
        <v>2013</v>
      </c>
      <c r="H37" s="5" t="s">
        <v>1439</v>
      </c>
      <c r="I37" s="8">
        <v>24</v>
      </c>
      <c r="J37" s="58" t="s">
        <v>1440</v>
      </c>
      <c r="K37" s="27">
        <v>2400</v>
      </c>
      <c r="L37" s="2" t="s">
        <v>393</v>
      </c>
      <c r="M37" s="2"/>
    </row>
    <row r="38" spans="1:13" ht="37.5" customHeight="1">
      <c r="A38" s="78">
        <v>35</v>
      </c>
      <c r="B38" s="89" t="s">
        <v>2700</v>
      </c>
      <c r="C38" s="2" t="s">
        <v>2704</v>
      </c>
      <c r="D38" s="2" t="s">
        <v>394</v>
      </c>
      <c r="E38" s="5" t="s">
        <v>153</v>
      </c>
      <c r="F38" s="7">
        <v>1</v>
      </c>
      <c r="G38" s="5">
        <v>2013</v>
      </c>
      <c r="H38" s="5" t="s">
        <v>1439</v>
      </c>
      <c r="I38" s="8">
        <v>24</v>
      </c>
      <c r="J38" s="58" t="s">
        <v>1440</v>
      </c>
      <c r="K38" s="27">
        <v>2400</v>
      </c>
      <c r="L38" s="2" t="s">
        <v>395</v>
      </c>
      <c r="M38" s="2"/>
    </row>
    <row r="39" spans="1:13" ht="37.5" customHeight="1">
      <c r="A39" s="78">
        <v>36</v>
      </c>
      <c r="B39" s="89" t="s">
        <v>2700</v>
      </c>
      <c r="C39" s="2" t="s">
        <v>2704</v>
      </c>
      <c r="D39" s="2" t="s">
        <v>396</v>
      </c>
      <c r="E39" s="5" t="s">
        <v>153</v>
      </c>
      <c r="F39" s="7">
        <v>1</v>
      </c>
      <c r="G39" s="5">
        <v>2013</v>
      </c>
      <c r="H39" s="5" t="s">
        <v>1439</v>
      </c>
      <c r="I39" s="8">
        <v>24</v>
      </c>
      <c r="J39" s="58" t="s">
        <v>1440</v>
      </c>
      <c r="K39" s="27">
        <v>2400</v>
      </c>
      <c r="L39" s="2" t="s">
        <v>397</v>
      </c>
      <c r="M39" s="2"/>
    </row>
    <row r="40" spans="1:13" ht="37.5" customHeight="1">
      <c r="A40" s="78">
        <v>37</v>
      </c>
      <c r="B40" s="89" t="s">
        <v>2700</v>
      </c>
      <c r="C40" s="2" t="s">
        <v>2704</v>
      </c>
      <c r="D40" s="2" t="s">
        <v>398</v>
      </c>
      <c r="E40" s="5" t="s">
        <v>153</v>
      </c>
      <c r="F40" s="7">
        <v>1</v>
      </c>
      <c r="G40" s="5">
        <v>2013</v>
      </c>
      <c r="H40" s="5" t="s">
        <v>1439</v>
      </c>
      <c r="I40" s="8">
        <v>24</v>
      </c>
      <c r="J40" s="58" t="s">
        <v>1440</v>
      </c>
      <c r="K40" s="27">
        <v>2400</v>
      </c>
      <c r="L40" s="2" t="s">
        <v>399</v>
      </c>
      <c r="M40" s="2"/>
    </row>
    <row r="41" spans="1:13" ht="37.5" customHeight="1">
      <c r="A41" s="78">
        <v>38</v>
      </c>
      <c r="B41" s="89" t="s">
        <v>2700</v>
      </c>
      <c r="C41" s="2" t="s">
        <v>2704</v>
      </c>
      <c r="D41" s="2" t="s">
        <v>400</v>
      </c>
      <c r="E41" s="5" t="s">
        <v>153</v>
      </c>
      <c r="F41" s="7">
        <v>1</v>
      </c>
      <c r="G41" s="5">
        <v>2013</v>
      </c>
      <c r="H41" s="5" t="s">
        <v>1439</v>
      </c>
      <c r="I41" s="8">
        <v>24</v>
      </c>
      <c r="J41" s="58" t="s">
        <v>1440</v>
      </c>
      <c r="K41" s="27">
        <v>2400</v>
      </c>
      <c r="L41" s="2" t="s">
        <v>401</v>
      </c>
      <c r="M41" s="2"/>
    </row>
    <row r="42" spans="1:13" ht="37.5" customHeight="1">
      <c r="A42" s="78">
        <v>39</v>
      </c>
      <c r="B42" s="89" t="s">
        <v>2700</v>
      </c>
      <c r="C42" s="2" t="s">
        <v>2704</v>
      </c>
      <c r="D42" s="2" t="s">
        <v>402</v>
      </c>
      <c r="E42" s="5" t="s">
        <v>153</v>
      </c>
      <c r="F42" s="7">
        <v>1</v>
      </c>
      <c r="G42" s="5">
        <v>2013</v>
      </c>
      <c r="H42" s="5" t="s">
        <v>1439</v>
      </c>
      <c r="I42" s="8">
        <v>24</v>
      </c>
      <c r="J42" s="58" t="s">
        <v>1440</v>
      </c>
      <c r="K42" s="27">
        <v>2400</v>
      </c>
      <c r="L42" s="2" t="s">
        <v>403</v>
      </c>
      <c r="M42" s="2"/>
    </row>
    <row r="43" spans="1:13" ht="37.5" customHeight="1">
      <c r="A43" s="78">
        <v>40</v>
      </c>
      <c r="B43" s="89" t="s">
        <v>2700</v>
      </c>
      <c r="C43" s="2" t="s">
        <v>2704</v>
      </c>
      <c r="D43" s="2" t="s">
        <v>524</v>
      </c>
      <c r="E43" s="5" t="s">
        <v>153</v>
      </c>
      <c r="F43" s="7">
        <v>1</v>
      </c>
      <c r="G43" s="5">
        <v>2013</v>
      </c>
      <c r="H43" s="5" t="s">
        <v>1439</v>
      </c>
      <c r="I43" s="8">
        <v>24</v>
      </c>
      <c r="J43" s="58" t="s">
        <v>1440</v>
      </c>
      <c r="K43" s="27">
        <v>2400</v>
      </c>
      <c r="L43" s="2" t="s">
        <v>404</v>
      </c>
      <c r="M43" s="2"/>
    </row>
    <row r="44" spans="1:13" ht="37.5" customHeight="1">
      <c r="A44" s="78">
        <v>41</v>
      </c>
      <c r="B44" s="89" t="s">
        <v>2700</v>
      </c>
      <c r="C44" s="2" t="s">
        <v>2704</v>
      </c>
      <c r="D44" s="2" t="s">
        <v>405</v>
      </c>
      <c r="E44" s="5" t="s">
        <v>153</v>
      </c>
      <c r="F44" s="7">
        <v>1</v>
      </c>
      <c r="G44" s="5">
        <v>2013</v>
      </c>
      <c r="H44" s="5" t="s">
        <v>1439</v>
      </c>
      <c r="I44" s="8">
        <v>24</v>
      </c>
      <c r="J44" s="58" t="s">
        <v>1440</v>
      </c>
      <c r="K44" s="27">
        <v>2400</v>
      </c>
      <c r="L44" s="2" t="s">
        <v>406</v>
      </c>
      <c r="M44" s="2"/>
    </row>
    <row r="45" spans="1:13" ht="37.5" customHeight="1">
      <c r="A45" s="78">
        <v>42</v>
      </c>
      <c r="B45" s="89" t="s">
        <v>2700</v>
      </c>
      <c r="C45" s="2" t="s">
        <v>2704</v>
      </c>
      <c r="D45" s="2" t="s">
        <v>407</v>
      </c>
      <c r="E45" s="5" t="s">
        <v>153</v>
      </c>
      <c r="F45" s="7">
        <v>1</v>
      </c>
      <c r="G45" s="5">
        <v>2013</v>
      </c>
      <c r="H45" s="5" t="s">
        <v>1439</v>
      </c>
      <c r="I45" s="8">
        <v>24</v>
      </c>
      <c r="J45" s="58" t="s">
        <v>1440</v>
      </c>
      <c r="K45" s="27">
        <v>2400</v>
      </c>
      <c r="L45" s="2" t="s">
        <v>408</v>
      </c>
      <c r="M45" s="2"/>
    </row>
    <row r="46" spans="1:13" ht="37.5" customHeight="1">
      <c r="A46" s="78">
        <v>43</v>
      </c>
      <c r="B46" s="89" t="s">
        <v>2700</v>
      </c>
      <c r="C46" s="2" t="s">
        <v>2704</v>
      </c>
      <c r="D46" s="2" t="s">
        <v>525</v>
      </c>
      <c r="E46" s="5" t="s">
        <v>153</v>
      </c>
      <c r="F46" s="7">
        <v>1</v>
      </c>
      <c r="G46" s="5">
        <v>2013</v>
      </c>
      <c r="H46" s="5" t="s">
        <v>1439</v>
      </c>
      <c r="I46" s="8">
        <v>24</v>
      </c>
      <c r="J46" s="58" t="s">
        <v>1440</v>
      </c>
      <c r="K46" s="27">
        <v>2400</v>
      </c>
      <c r="L46" s="2" t="s">
        <v>526</v>
      </c>
      <c r="M46" s="2"/>
    </row>
    <row r="47" spans="1:13" ht="37.5" customHeight="1">
      <c r="A47" s="78">
        <v>44</v>
      </c>
      <c r="B47" s="89" t="s">
        <v>3075</v>
      </c>
      <c r="C47" s="50" t="s">
        <v>2703</v>
      </c>
      <c r="D47" s="2" t="s">
        <v>500</v>
      </c>
      <c r="E47" s="5" t="s">
        <v>153</v>
      </c>
      <c r="F47" s="7">
        <v>1</v>
      </c>
      <c r="G47" s="5">
        <v>2015</v>
      </c>
      <c r="H47" s="5" t="s">
        <v>1439</v>
      </c>
      <c r="I47" s="8">
        <v>48</v>
      </c>
      <c r="J47" s="58" t="s">
        <v>1440</v>
      </c>
      <c r="K47" s="27">
        <v>3000</v>
      </c>
      <c r="L47" s="2" t="s">
        <v>876</v>
      </c>
      <c r="M47" s="2"/>
    </row>
    <row r="48" spans="1:13" ht="37.5" customHeight="1">
      <c r="A48" s="78">
        <v>45</v>
      </c>
      <c r="B48" s="89" t="s">
        <v>2700</v>
      </c>
      <c r="C48" s="50" t="s">
        <v>2703</v>
      </c>
      <c r="D48" s="2" t="s">
        <v>501</v>
      </c>
      <c r="E48" s="5" t="s">
        <v>153</v>
      </c>
      <c r="F48" s="7">
        <v>1</v>
      </c>
      <c r="G48" s="5">
        <v>2014</v>
      </c>
      <c r="H48" s="5" t="s">
        <v>1439</v>
      </c>
      <c r="I48" s="8">
        <v>48</v>
      </c>
      <c r="J48" s="58" t="s">
        <v>1440</v>
      </c>
      <c r="K48" s="27">
        <v>3000</v>
      </c>
      <c r="L48" s="2" t="s">
        <v>1172</v>
      </c>
      <c r="M48" s="2"/>
    </row>
    <row r="49" spans="1:13" ht="37.5" customHeight="1">
      <c r="A49" s="78">
        <v>46</v>
      </c>
      <c r="B49" s="89" t="s">
        <v>2700</v>
      </c>
      <c r="C49" s="50" t="s">
        <v>2703</v>
      </c>
      <c r="D49" s="2" t="s">
        <v>502</v>
      </c>
      <c r="E49" s="5" t="s">
        <v>153</v>
      </c>
      <c r="F49" s="7">
        <v>1</v>
      </c>
      <c r="G49" s="5">
        <v>2014</v>
      </c>
      <c r="H49" s="5" t="s">
        <v>1439</v>
      </c>
      <c r="I49" s="8">
        <v>48</v>
      </c>
      <c r="J49" s="58" t="s">
        <v>1440</v>
      </c>
      <c r="K49" s="27">
        <v>3000</v>
      </c>
      <c r="L49" s="2" t="s">
        <v>877</v>
      </c>
      <c r="M49" s="2"/>
    </row>
    <row r="50" spans="1:13" ht="37.5" customHeight="1">
      <c r="A50" s="78">
        <v>47</v>
      </c>
      <c r="B50" s="89" t="s">
        <v>2700</v>
      </c>
      <c r="C50" s="50" t="s">
        <v>2703</v>
      </c>
      <c r="D50" s="2" t="s">
        <v>503</v>
      </c>
      <c r="E50" s="5" t="s">
        <v>153</v>
      </c>
      <c r="F50" s="7">
        <v>1</v>
      </c>
      <c r="G50" s="5">
        <v>2014</v>
      </c>
      <c r="H50" s="5" t="s">
        <v>1439</v>
      </c>
      <c r="I50" s="8">
        <v>48</v>
      </c>
      <c r="J50" s="58" t="s">
        <v>1440</v>
      </c>
      <c r="K50" s="27">
        <v>3000</v>
      </c>
      <c r="L50" s="2" t="s">
        <v>504</v>
      </c>
      <c r="M50" s="2"/>
    </row>
    <row r="51" spans="1:13" ht="37.5" customHeight="1">
      <c r="A51" s="78">
        <v>48</v>
      </c>
      <c r="B51" s="89" t="s">
        <v>2700</v>
      </c>
      <c r="C51" s="50" t="s">
        <v>2703</v>
      </c>
      <c r="D51" s="2" t="s">
        <v>505</v>
      </c>
      <c r="E51" s="5" t="s">
        <v>153</v>
      </c>
      <c r="F51" s="7">
        <v>1</v>
      </c>
      <c r="G51" s="5">
        <v>2014</v>
      </c>
      <c r="H51" s="5" t="s">
        <v>1439</v>
      </c>
      <c r="I51" s="8">
        <v>48</v>
      </c>
      <c r="J51" s="58" t="s">
        <v>1440</v>
      </c>
      <c r="K51" s="27">
        <v>3000</v>
      </c>
      <c r="L51" s="2" t="s">
        <v>506</v>
      </c>
      <c r="M51" s="2"/>
    </row>
    <row r="52" spans="1:13" ht="37.5" customHeight="1">
      <c r="A52" s="78">
        <v>49</v>
      </c>
      <c r="B52" s="89" t="s">
        <v>2700</v>
      </c>
      <c r="C52" s="50" t="s">
        <v>2703</v>
      </c>
      <c r="D52" s="2" t="s">
        <v>507</v>
      </c>
      <c r="E52" s="5" t="s">
        <v>153</v>
      </c>
      <c r="F52" s="7">
        <v>1</v>
      </c>
      <c r="G52" s="5">
        <v>2014</v>
      </c>
      <c r="H52" s="5" t="s">
        <v>1439</v>
      </c>
      <c r="I52" s="8">
        <v>48</v>
      </c>
      <c r="J52" s="58" t="s">
        <v>1440</v>
      </c>
      <c r="K52" s="27">
        <v>3000</v>
      </c>
      <c r="L52" s="2" t="s">
        <v>1173</v>
      </c>
      <c r="M52" s="2"/>
    </row>
    <row r="53" spans="1:13" ht="37.5" customHeight="1">
      <c r="A53" s="78">
        <v>50</v>
      </c>
      <c r="B53" s="89" t="s">
        <v>2700</v>
      </c>
      <c r="C53" s="50" t="s">
        <v>2703</v>
      </c>
      <c r="D53" s="2" t="s">
        <v>508</v>
      </c>
      <c r="E53" s="5" t="s">
        <v>153</v>
      </c>
      <c r="F53" s="7">
        <v>1</v>
      </c>
      <c r="G53" s="5">
        <v>2014</v>
      </c>
      <c r="H53" s="5" t="s">
        <v>1439</v>
      </c>
      <c r="I53" s="8">
        <v>48</v>
      </c>
      <c r="J53" s="58" t="s">
        <v>1440</v>
      </c>
      <c r="K53" s="27">
        <v>3000</v>
      </c>
      <c r="L53" s="2" t="s">
        <v>509</v>
      </c>
      <c r="M53" s="2"/>
    </row>
    <row r="54" spans="1:13" ht="37.5" customHeight="1">
      <c r="A54" s="78">
        <v>51</v>
      </c>
      <c r="B54" s="89" t="s">
        <v>2700</v>
      </c>
      <c r="C54" s="50" t="s">
        <v>2703</v>
      </c>
      <c r="D54" s="2" t="s">
        <v>510</v>
      </c>
      <c r="E54" s="5" t="s">
        <v>153</v>
      </c>
      <c r="F54" s="7">
        <v>1</v>
      </c>
      <c r="G54" s="5">
        <v>2014</v>
      </c>
      <c r="H54" s="5" t="s">
        <v>1439</v>
      </c>
      <c r="I54" s="8">
        <v>48</v>
      </c>
      <c r="J54" s="58" t="s">
        <v>1440</v>
      </c>
      <c r="K54" s="27">
        <v>3000</v>
      </c>
      <c r="L54" s="2" t="s">
        <v>511</v>
      </c>
      <c r="M54" s="2"/>
    </row>
    <row r="55" spans="1:13" ht="37.5" customHeight="1">
      <c r="A55" s="78">
        <v>52</v>
      </c>
      <c r="B55" s="89" t="s">
        <v>2700</v>
      </c>
      <c r="C55" s="50" t="s">
        <v>2703</v>
      </c>
      <c r="D55" s="2" t="s">
        <v>512</v>
      </c>
      <c r="E55" s="5" t="s">
        <v>153</v>
      </c>
      <c r="F55" s="7">
        <v>1</v>
      </c>
      <c r="G55" s="5">
        <v>2014</v>
      </c>
      <c r="H55" s="5" t="s">
        <v>1439</v>
      </c>
      <c r="I55" s="8">
        <v>48</v>
      </c>
      <c r="J55" s="58" t="s">
        <v>1440</v>
      </c>
      <c r="K55" s="27">
        <v>3000</v>
      </c>
      <c r="L55" s="2" t="s">
        <v>513</v>
      </c>
      <c r="M55" s="2"/>
    </row>
    <row r="56" spans="1:13" ht="37.5" customHeight="1">
      <c r="A56" s="78">
        <v>53</v>
      </c>
      <c r="B56" s="89" t="s">
        <v>2700</v>
      </c>
      <c r="C56" s="50" t="s">
        <v>2703</v>
      </c>
      <c r="D56" s="2" t="s">
        <v>514</v>
      </c>
      <c r="E56" s="5" t="s">
        <v>153</v>
      </c>
      <c r="F56" s="7">
        <v>1</v>
      </c>
      <c r="G56" s="5">
        <v>2014</v>
      </c>
      <c r="H56" s="5" t="s">
        <v>1439</v>
      </c>
      <c r="I56" s="8">
        <v>48</v>
      </c>
      <c r="J56" s="58" t="s">
        <v>1440</v>
      </c>
      <c r="K56" s="27">
        <v>3000</v>
      </c>
      <c r="L56" s="2" t="s">
        <v>515</v>
      </c>
      <c r="M56" s="2"/>
    </row>
    <row r="57" spans="1:13" ht="37.5" customHeight="1">
      <c r="A57" s="78">
        <v>54</v>
      </c>
      <c r="B57" s="89" t="s">
        <v>2700</v>
      </c>
      <c r="C57" s="50" t="s">
        <v>2703</v>
      </c>
      <c r="D57" s="2" t="s">
        <v>516</v>
      </c>
      <c r="E57" s="5" t="s">
        <v>153</v>
      </c>
      <c r="F57" s="7">
        <v>1</v>
      </c>
      <c r="G57" s="5">
        <v>2014</v>
      </c>
      <c r="H57" s="5" t="s">
        <v>1439</v>
      </c>
      <c r="I57" s="8">
        <v>48</v>
      </c>
      <c r="J57" s="58" t="s">
        <v>1440</v>
      </c>
      <c r="K57" s="27">
        <v>3000</v>
      </c>
      <c r="L57" s="2" t="s">
        <v>517</v>
      </c>
      <c r="M57" s="2"/>
    </row>
    <row r="58" spans="1:13" ht="37.5" customHeight="1">
      <c r="A58" s="78">
        <v>55</v>
      </c>
      <c r="B58" s="89" t="s">
        <v>2700</v>
      </c>
      <c r="C58" s="50" t="s">
        <v>2703</v>
      </c>
      <c r="D58" s="2" t="s">
        <v>518</v>
      </c>
      <c r="E58" s="5" t="s">
        <v>153</v>
      </c>
      <c r="F58" s="7">
        <v>1</v>
      </c>
      <c r="G58" s="5">
        <v>2014</v>
      </c>
      <c r="H58" s="5" t="s">
        <v>1439</v>
      </c>
      <c r="I58" s="8">
        <v>48</v>
      </c>
      <c r="J58" s="58" t="s">
        <v>1440</v>
      </c>
      <c r="K58" s="27">
        <v>3000</v>
      </c>
      <c r="L58" s="2" t="s">
        <v>519</v>
      </c>
      <c r="M58" s="2"/>
    </row>
    <row r="59" spans="1:13" ht="37.5" customHeight="1">
      <c r="A59" s="78">
        <v>56</v>
      </c>
      <c r="B59" s="89" t="s">
        <v>2700</v>
      </c>
      <c r="C59" s="50" t="s">
        <v>2703</v>
      </c>
      <c r="D59" s="2" t="s">
        <v>520</v>
      </c>
      <c r="E59" s="5" t="s">
        <v>153</v>
      </c>
      <c r="F59" s="7">
        <v>1</v>
      </c>
      <c r="G59" s="5">
        <v>2014</v>
      </c>
      <c r="H59" s="5" t="s">
        <v>1439</v>
      </c>
      <c r="I59" s="8">
        <v>48</v>
      </c>
      <c r="J59" s="58" t="s">
        <v>1440</v>
      </c>
      <c r="K59" s="27">
        <v>3000</v>
      </c>
      <c r="L59" s="2" t="s">
        <v>1174</v>
      </c>
      <c r="M59" s="2"/>
    </row>
    <row r="60" spans="1:13" ht="37.5" customHeight="1">
      <c r="A60" s="78">
        <v>57</v>
      </c>
      <c r="B60" s="90" t="s">
        <v>2700</v>
      </c>
      <c r="C60" s="52" t="s">
        <v>2696</v>
      </c>
      <c r="D60" s="26" t="s">
        <v>3065</v>
      </c>
      <c r="E60" s="39" t="s">
        <v>153</v>
      </c>
      <c r="F60" s="40">
        <v>1</v>
      </c>
      <c r="G60" s="39">
        <v>2019</v>
      </c>
      <c r="H60" s="39" t="s">
        <v>2065</v>
      </c>
      <c r="I60" s="41">
        <v>48</v>
      </c>
      <c r="J60" s="59" t="s">
        <v>2066</v>
      </c>
      <c r="K60" s="54">
        <v>3000</v>
      </c>
      <c r="L60" s="26" t="s">
        <v>2664</v>
      </c>
      <c r="M60" s="2"/>
    </row>
    <row r="61" spans="1:13" ht="37.5" customHeight="1">
      <c r="A61" s="78">
        <v>58</v>
      </c>
      <c r="B61" s="90" t="s">
        <v>2700</v>
      </c>
      <c r="C61" s="52" t="s">
        <v>2696</v>
      </c>
      <c r="D61" s="26" t="s">
        <v>2642</v>
      </c>
      <c r="E61" s="39" t="s">
        <v>153</v>
      </c>
      <c r="F61" s="40">
        <v>1</v>
      </c>
      <c r="G61" s="39">
        <v>2019</v>
      </c>
      <c r="H61" s="39" t="s">
        <v>2065</v>
      </c>
      <c r="I61" s="41">
        <v>48</v>
      </c>
      <c r="J61" s="59" t="s">
        <v>2066</v>
      </c>
      <c r="K61" s="54">
        <v>3000</v>
      </c>
      <c r="L61" s="26" t="s">
        <v>2665</v>
      </c>
      <c r="M61" s="2"/>
    </row>
    <row r="62" spans="1:13" ht="37.5" customHeight="1">
      <c r="A62" s="78">
        <v>59</v>
      </c>
      <c r="B62" s="90" t="s">
        <v>2700</v>
      </c>
      <c r="C62" s="52" t="s">
        <v>2696</v>
      </c>
      <c r="D62" s="26" t="s">
        <v>2643</v>
      </c>
      <c r="E62" s="39" t="s">
        <v>153</v>
      </c>
      <c r="F62" s="40">
        <v>1</v>
      </c>
      <c r="G62" s="39">
        <v>2019</v>
      </c>
      <c r="H62" s="39" t="s">
        <v>2065</v>
      </c>
      <c r="I62" s="41">
        <v>48</v>
      </c>
      <c r="J62" s="59" t="s">
        <v>2066</v>
      </c>
      <c r="K62" s="54">
        <v>3000</v>
      </c>
      <c r="L62" s="26" t="s">
        <v>2666</v>
      </c>
      <c r="M62" s="2"/>
    </row>
    <row r="63" spans="1:13" ht="37.5" customHeight="1">
      <c r="A63" s="78">
        <v>60</v>
      </c>
      <c r="B63" s="90" t="s">
        <v>2700</v>
      </c>
      <c r="C63" s="52" t="s">
        <v>2696</v>
      </c>
      <c r="D63" s="26" t="s">
        <v>2644</v>
      </c>
      <c r="E63" s="39" t="s">
        <v>153</v>
      </c>
      <c r="F63" s="40">
        <v>1</v>
      </c>
      <c r="G63" s="39">
        <v>2019</v>
      </c>
      <c r="H63" s="39" t="s">
        <v>2065</v>
      </c>
      <c r="I63" s="41">
        <v>48</v>
      </c>
      <c r="J63" s="59" t="s">
        <v>2066</v>
      </c>
      <c r="K63" s="54">
        <v>3000</v>
      </c>
      <c r="L63" s="26" t="s">
        <v>2667</v>
      </c>
      <c r="M63" s="2"/>
    </row>
    <row r="64" spans="1:13" ht="37.5" customHeight="1">
      <c r="A64" s="78">
        <v>61</v>
      </c>
      <c r="B64" s="90" t="s">
        <v>2700</v>
      </c>
      <c r="C64" s="52" t="s">
        <v>2696</v>
      </c>
      <c r="D64" s="26" t="s">
        <v>2645</v>
      </c>
      <c r="E64" s="39" t="s">
        <v>153</v>
      </c>
      <c r="F64" s="40">
        <v>1</v>
      </c>
      <c r="G64" s="39">
        <v>2019</v>
      </c>
      <c r="H64" s="39" t="s">
        <v>2065</v>
      </c>
      <c r="I64" s="41">
        <v>48</v>
      </c>
      <c r="J64" s="59" t="s">
        <v>2066</v>
      </c>
      <c r="K64" s="54">
        <v>3000</v>
      </c>
      <c r="L64" s="26" t="s">
        <v>2668</v>
      </c>
      <c r="M64" s="2"/>
    </row>
    <row r="65" spans="1:13" ht="37.5" customHeight="1">
      <c r="A65" s="78">
        <v>62</v>
      </c>
      <c r="B65" s="90" t="s">
        <v>2700</v>
      </c>
      <c r="C65" s="52" t="s">
        <v>2696</v>
      </c>
      <c r="D65" s="26" t="s">
        <v>2691</v>
      </c>
      <c r="E65" s="39" t="s">
        <v>153</v>
      </c>
      <c r="F65" s="40">
        <v>1</v>
      </c>
      <c r="G65" s="39">
        <v>2019</v>
      </c>
      <c r="H65" s="39" t="s">
        <v>2065</v>
      </c>
      <c r="I65" s="41">
        <v>48</v>
      </c>
      <c r="J65" s="59" t="s">
        <v>2066</v>
      </c>
      <c r="K65" s="54">
        <v>3000</v>
      </c>
      <c r="L65" s="26" t="s">
        <v>2669</v>
      </c>
      <c r="M65" s="2"/>
    </row>
    <row r="66" spans="1:13" ht="37.5" customHeight="1">
      <c r="A66" s="78">
        <v>63</v>
      </c>
      <c r="B66" s="90" t="s">
        <v>2700</v>
      </c>
      <c r="C66" s="52" t="s">
        <v>2696</v>
      </c>
      <c r="D66" s="26" t="s">
        <v>2689</v>
      </c>
      <c r="E66" s="39" t="s">
        <v>153</v>
      </c>
      <c r="F66" s="40">
        <v>1</v>
      </c>
      <c r="G66" s="39">
        <v>2019</v>
      </c>
      <c r="H66" s="39" t="s">
        <v>2065</v>
      </c>
      <c r="I66" s="41">
        <v>48</v>
      </c>
      <c r="J66" s="59" t="s">
        <v>2066</v>
      </c>
      <c r="K66" s="54">
        <v>3000</v>
      </c>
      <c r="L66" s="26" t="s">
        <v>2670</v>
      </c>
      <c r="M66" s="2"/>
    </row>
    <row r="67" spans="1:13" ht="37.5" customHeight="1">
      <c r="A67" s="78">
        <v>64</v>
      </c>
      <c r="B67" s="90" t="s">
        <v>2700</v>
      </c>
      <c r="C67" s="52" t="s">
        <v>2696</v>
      </c>
      <c r="D67" s="26" t="s">
        <v>2646</v>
      </c>
      <c r="E67" s="39" t="s">
        <v>153</v>
      </c>
      <c r="F67" s="40">
        <v>1</v>
      </c>
      <c r="G67" s="39">
        <v>2019</v>
      </c>
      <c r="H67" s="39" t="s">
        <v>2065</v>
      </c>
      <c r="I67" s="41">
        <v>48</v>
      </c>
      <c r="J67" s="59" t="s">
        <v>2066</v>
      </c>
      <c r="K67" s="54">
        <v>3000</v>
      </c>
      <c r="L67" s="26" t="s">
        <v>2671</v>
      </c>
      <c r="M67" s="2"/>
    </row>
    <row r="68" spans="1:13" ht="37.5" customHeight="1">
      <c r="A68" s="78">
        <v>65</v>
      </c>
      <c r="B68" s="90" t="s">
        <v>2700</v>
      </c>
      <c r="C68" s="52" t="s">
        <v>2696</v>
      </c>
      <c r="D68" s="26" t="s">
        <v>2647</v>
      </c>
      <c r="E68" s="39" t="s">
        <v>153</v>
      </c>
      <c r="F68" s="40">
        <v>1</v>
      </c>
      <c r="G68" s="39">
        <v>2019</v>
      </c>
      <c r="H68" s="39" t="s">
        <v>2065</v>
      </c>
      <c r="I68" s="41">
        <v>48</v>
      </c>
      <c r="J68" s="59" t="s">
        <v>2066</v>
      </c>
      <c r="K68" s="54">
        <v>3000</v>
      </c>
      <c r="L68" s="26" t="s">
        <v>2672</v>
      </c>
      <c r="M68" s="2"/>
    </row>
    <row r="69" spans="1:13" ht="37.5" customHeight="1">
      <c r="A69" s="78">
        <v>66</v>
      </c>
      <c r="B69" s="90" t="s">
        <v>2700</v>
      </c>
      <c r="C69" s="52" t="s">
        <v>2696</v>
      </c>
      <c r="D69" s="26" t="s">
        <v>2648</v>
      </c>
      <c r="E69" s="39" t="s">
        <v>153</v>
      </c>
      <c r="F69" s="40">
        <v>1</v>
      </c>
      <c r="G69" s="39">
        <v>2019</v>
      </c>
      <c r="H69" s="39" t="s">
        <v>2065</v>
      </c>
      <c r="I69" s="41">
        <v>48</v>
      </c>
      <c r="J69" s="59" t="s">
        <v>2066</v>
      </c>
      <c r="K69" s="54">
        <v>3000</v>
      </c>
      <c r="L69" s="26" t="s">
        <v>2673</v>
      </c>
      <c r="M69" s="2"/>
    </row>
    <row r="70" spans="1:13" ht="37.5" customHeight="1">
      <c r="A70" s="78">
        <v>67</v>
      </c>
      <c r="B70" s="90" t="s">
        <v>2700</v>
      </c>
      <c r="C70" s="52" t="s">
        <v>2696</v>
      </c>
      <c r="D70" s="26" t="s">
        <v>2649</v>
      </c>
      <c r="E70" s="39" t="s">
        <v>153</v>
      </c>
      <c r="F70" s="40">
        <v>1</v>
      </c>
      <c r="G70" s="39">
        <v>2019</v>
      </c>
      <c r="H70" s="39" t="s">
        <v>2065</v>
      </c>
      <c r="I70" s="41">
        <v>48</v>
      </c>
      <c r="J70" s="59" t="s">
        <v>2066</v>
      </c>
      <c r="K70" s="54">
        <v>3000</v>
      </c>
      <c r="L70" s="26" t="s">
        <v>2674</v>
      </c>
      <c r="M70" s="2"/>
    </row>
    <row r="71" spans="1:13" ht="37.5" customHeight="1">
      <c r="A71" s="78">
        <v>68</v>
      </c>
      <c r="B71" s="90" t="s">
        <v>2700</v>
      </c>
      <c r="C71" s="52" t="s">
        <v>2696</v>
      </c>
      <c r="D71" s="26" t="s">
        <v>2650</v>
      </c>
      <c r="E71" s="39" t="s">
        <v>153</v>
      </c>
      <c r="F71" s="40">
        <v>1</v>
      </c>
      <c r="G71" s="39">
        <v>2019</v>
      </c>
      <c r="H71" s="39" t="s">
        <v>2065</v>
      </c>
      <c r="I71" s="41">
        <v>48</v>
      </c>
      <c r="J71" s="59" t="s">
        <v>2066</v>
      </c>
      <c r="K71" s="54">
        <v>3000</v>
      </c>
      <c r="L71" s="26" t="s">
        <v>2675</v>
      </c>
      <c r="M71" s="2"/>
    </row>
    <row r="72" spans="1:13" ht="37.5" customHeight="1">
      <c r="A72" s="78">
        <v>69</v>
      </c>
      <c r="B72" s="90" t="s">
        <v>2700</v>
      </c>
      <c r="C72" s="52" t="s">
        <v>2696</v>
      </c>
      <c r="D72" s="26" t="s">
        <v>2651</v>
      </c>
      <c r="E72" s="39" t="s">
        <v>153</v>
      </c>
      <c r="F72" s="40">
        <v>1</v>
      </c>
      <c r="G72" s="39">
        <v>2019</v>
      </c>
      <c r="H72" s="39" t="s">
        <v>2065</v>
      </c>
      <c r="I72" s="41">
        <v>48</v>
      </c>
      <c r="J72" s="59" t="s">
        <v>2066</v>
      </c>
      <c r="K72" s="54">
        <v>3000</v>
      </c>
      <c r="L72" s="26" t="s">
        <v>2676</v>
      </c>
      <c r="M72" s="2"/>
    </row>
    <row r="73" spans="1:13" ht="37.5" customHeight="1">
      <c r="A73" s="78">
        <v>70</v>
      </c>
      <c r="B73" s="90" t="s">
        <v>2700</v>
      </c>
      <c r="C73" s="52" t="s">
        <v>2696</v>
      </c>
      <c r="D73" s="26" t="s">
        <v>2652</v>
      </c>
      <c r="E73" s="39" t="s">
        <v>153</v>
      </c>
      <c r="F73" s="40">
        <v>1</v>
      </c>
      <c r="G73" s="39">
        <v>2019</v>
      </c>
      <c r="H73" s="39" t="s">
        <v>2065</v>
      </c>
      <c r="I73" s="41">
        <v>48</v>
      </c>
      <c r="J73" s="59" t="s">
        <v>2066</v>
      </c>
      <c r="K73" s="54">
        <v>3000</v>
      </c>
      <c r="L73" s="26" t="s">
        <v>2677</v>
      </c>
      <c r="M73" s="2"/>
    </row>
    <row r="74" spans="1:13" ht="37.5" customHeight="1">
      <c r="A74" s="78">
        <v>71</v>
      </c>
      <c r="B74" s="90" t="s">
        <v>2700</v>
      </c>
      <c r="C74" s="52" t="s">
        <v>2696</v>
      </c>
      <c r="D74" s="26" t="s">
        <v>2653</v>
      </c>
      <c r="E74" s="39" t="s">
        <v>153</v>
      </c>
      <c r="F74" s="40">
        <v>1</v>
      </c>
      <c r="G74" s="39">
        <v>2019</v>
      </c>
      <c r="H74" s="39" t="s">
        <v>2065</v>
      </c>
      <c r="I74" s="41">
        <v>48</v>
      </c>
      <c r="J74" s="59" t="s">
        <v>2066</v>
      </c>
      <c r="K74" s="54">
        <v>3000</v>
      </c>
      <c r="L74" s="26" t="s">
        <v>2678</v>
      </c>
      <c r="M74" s="2"/>
    </row>
    <row r="75" spans="1:13" ht="37.5" customHeight="1">
      <c r="A75" s="78">
        <v>72</v>
      </c>
      <c r="B75" s="90" t="s">
        <v>2700</v>
      </c>
      <c r="C75" s="52" t="s">
        <v>2696</v>
      </c>
      <c r="D75" s="26" t="s">
        <v>2654</v>
      </c>
      <c r="E75" s="39" t="s">
        <v>153</v>
      </c>
      <c r="F75" s="40">
        <v>1</v>
      </c>
      <c r="G75" s="39">
        <v>2019</v>
      </c>
      <c r="H75" s="39" t="s">
        <v>2065</v>
      </c>
      <c r="I75" s="41">
        <v>48</v>
      </c>
      <c r="J75" s="59" t="s">
        <v>2066</v>
      </c>
      <c r="K75" s="54">
        <v>3000</v>
      </c>
      <c r="L75" s="26" t="s">
        <v>2679</v>
      </c>
      <c r="M75" s="2"/>
    </row>
    <row r="76" spans="1:13" ht="37.5" customHeight="1">
      <c r="A76" s="78">
        <v>73</v>
      </c>
      <c r="B76" s="90" t="s">
        <v>2700</v>
      </c>
      <c r="C76" s="52" t="s">
        <v>2696</v>
      </c>
      <c r="D76" s="26" t="s">
        <v>2655</v>
      </c>
      <c r="E76" s="39" t="s">
        <v>153</v>
      </c>
      <c r="F76" s="40">
        <v>1</v>
      </c>
      <c r="G76" s="39">
        <v>2019</v>
      </c>
      <c r="H76" s="39" t="s">
        <v>2065</v>
      </c>
      <c r="I76" s="41">
        <v>48</v>
      </c>
      <c r="J76" s="59" t="s">
        <v>2066</v>
      </c>
      <c r="K76" s="54">
        <v>3000</v>
      </c>
      <c r="L76" s="26" t="s">
        <v>2680</v>
      </c>
      <c r="M76" s="2"/>
    </row>
    <row r="77" spans="1:13" ht="37.5" customHeight="1">
      <c r="A77" s="78">
        <v>74</v>
      </c>
      <c r="B77" s="90" t="s">
        <v>2700</v>
      </c>
      <c r="C77" s="52" t="s">
        <v>2696</v>
      </c>
      <c r="D77" s="26" t="s">
        <v>2656</v>
      </c>
      <c r="E77" s="39" t="s">
        <v>153</v>
      </c>
      <c r="F77" s="40">
        <v>1</v>
      </c>
      <c r="G77" s="39">
        <v>2019</v>
      </c>
      <c r="H77" s="39" t="s">
        <v>2065</v>
      </c>
      <c r="I77" s="41">
        <v>48</v>
      </c>
      <c r="J77" s="59" t="s">
        <v>2066</v>
      </c>
      <c r="K77" s="54">
        <v>3000</v>
      </c>
      <c r="L77" s="26" t="s">
        <v>2681</v>
      </c>
      <c r="M77" s="2"/>
    </row>
    <row r="78" spans="1:13" ht="37.5" customHeight="1">
      <c r="A78" s="78">
        <v>75</v>
      </c>
      <c r="B78" s="90" t="s">
        <v>2700</v>
      </c>
      <c r="C78" s="52" t="s">
        <v>2696</v>
      </c>
      <c r="D78" s="26" t="s">
        <v>2657</v>
      </c>
      <c r="E78" s="39" t="s">
        <v>153</v>
      </c>
      <c r="F78" s="40">
        <v>1</v>
      </c>
      <c r="G78" s="39">
        <v>2019</v>
      </c>
      <c r="H78" s="39" t="s">
        <v>2065</v>
      </c>
      <c r="I78" s="41">
        <v>48</v>
      </c>
      <c r="J78" s="59" t="s">
        <v>2066</v>
      </c>
      <c r="K78" s="54">
        <v>3000</v>
      </c>
      <c r="L78" s="26" t="s">
        <v>2682</v>
      </c>
      <c r="M78" s="2"/>
    </row>
    <row r="79" spans="1:13" ht="37.5" customHeight="1">
      <c r="A79" s="78">
        <v>76</v>
      </c>
      <c r="B79" s="90" t="s">
        <v>2700</v>
      </c>
      <c r="C79" s="52" t="s">
        <v>2696</v>
      </c>
      <c r="D79" s="26" t="s">
        <v>2658</v>
      </c>
      <c r="E79" s="39" t="s">
        <v>153</v>
      </c>
      <c r="F79" s="40">
        <v>1</v>
      </c>
      <c r="G79" s="39">
        <v>2019</v>
      </c>
      <c r="H79" s="39" t="s">
        <v>2065</v>
      </c>
      <c r="I79" s="41">
        <v>48</v>
      </c>
      <c r="J79" s="59" t="s">
        <v>2066</v>
      </c>
      <c r="K79" s="54">
        <v>3000</v>
      </c>
      <c r="L79" s="26" t="s">
        <v>2683</v>
      </c>
      <c r="M79" s="2"/>
    </row>
    <row r="80" spans="1:13" ht="37.5" customHeight="1">
      <c r="A80" s="78">
        <v>77</v>
      </c>
      <c r="B80" s="90" t="s">
        <v>2700</v>
      </c>
      <c r="C80" s="52" t="s">
        <v>2696</v>
      </c>
      <c r="D80" s="26" t="s">
        <v>2659</v>
      </c>
      <c r="E80" s="39" t="s">
        <v>153</v>
      </c>
      <c r="F80" s="40">
        <v>1</v>
      </c>
      <c r="G80" s="39">
        <v>2019</v>
      </c>
      <c r="H80" s="39" t="s">
        <v>2065</v>
      </c>
      <c r="I80" s="41">
        <v>48</v>
      </c>
      <c r="J80" s="59" t="s">
        <v>2066</v>
      </c>
      <c r="K80" s="54">
        <v>3000</v>
      </c>
      <c r="L80" s="26" t="s">
        <v>2684</v>
      </c>
      <c r="M80" s="2"/>
    </row>
    <row r="81" spans="1:13" ht="37.5" customHeight="1">
      <c r="A81" s="78">
        <v>78</v>
      </c>
      <c r="B81" s="90" t="s">
        <v>2700</v>
      </c>
      <c r="C81" s="52" t="s">
        <v>2696</v>
      </c>
      <c r="D81" s="26" t="s">
        <v>2660</v>
      </c>
      <c r="E81" s="39" t="s">
        <v>153</v>
      </c>
      <c r="F81" s="40">
        <v>1</v>
      </c>
      <c r="G81" s="39">
        <v>2019</v>
      </c>
      <c r="H81" s="39" t="s">
        <v>2065</v>
      </c>
      <c r="I81" s="41">
        <v>48</v>
      </c>
      <c r="J81" s="59" t="s">
        <v>2066</v>
      </c>
      <c r="K81" s="54">
        <v>3000</v>
      </c>
      <c r="L81" s="26" t="s">
        <v>2685</v>
      </c>
      <c r="M81" s="2"/>
    </row>
    <row r="82" spans="1:13" ht="37.5" customHeight="1">
      <c r="A82" s="78">
        <v>79</v>
      </c>
      <c r="B82" s="90" t="s">
        <v>2700</v>
      </c>
      <c r="C82" s="52" t="s">
        <v>2696</v>
      </c>
      <c r="D82" s="26" t="s">
        <v>2661</v>
      </c>
      <c r="E82" s="39" t="s">
        <v>153</v>
      </c>
      <c r="F82" s="40">
        <v>1</v>
      </c>
      <c r="G82" s="39">
        <v>2019</v>
      </c>
      <c r="H82" s="39" t="s">
        <v>2065</v>
      </c>
      <c r="I82" s="41">
        <v>48</v>
      </c>
      <c r="J82" s="59" t="s">
        <v>2066</v>
      </c>
      <c r="K82" s="54">
        <v>3000</v>
      </c>
      <c r="L82" s="26" t="s">
        <v>2686</v>
      </c>
      <c r="M82" s="2"/>
    </row>
    <row r="83" spans="1:13" ht="37.5" customHeight="1">
      <c r="A83" s="78">
        <v>80</v>
      </c>
      <c r="B83" s="90" t="s">
        <v>2700</v>
      </c>
      <c r="C83" s="52" t="s">
        <v>2696</v>
      </c>
      <c r="D83" s="26" t="s">
        <v>2662</v>
      </c>
      <c r="E83" s="39" t="s">
        <v>153</v>
      </c>
      <c r="F83" s="40">
        <v>1</v>
      </c>
      <c r="G83" s="39">
        <v>2019</v>
      </c>
      <c r="H83" s="39" t="s">
        <v>2065</v>
      </c>
      <c r="I83" s="41">
        <v>48</v>
      </c>
      <c r="J83" s="59" t="s">
        <v>2066</v>
      </c>
      <c r="K83" s="54">
        <v>3000</v>
      </c>
      <c r="L83" s="26" t="s">
        <v>2687</v>
      </c>
      <c r="M83" s="2"/>
    </row>
    <row r="84" spans="1:13" ht="37.5" customHeight="1">
      <c r="A84" s="78">
        <v>81</v>
      </c>
      <c r="B84" s="90" t="s">
        <v>2700</v>
      </c>
      <c r="C84" s="52" t="s">
        <v>2696</v>
      </c>
      <c r="D84" s="26" t="s">
        <v>2663</v>
      </c>
      <c r="E84" s="39" t="s">
        <v>153</v>
      </c>
      <c r="F84" s="40">
        <v>1</v>
      </c>
      <c r="G84" s="39">
        <v>2019</v>
      </c>
      <c r="H84" s="39" t="s">
        <v>2065</v>
      </c>
      <c r="I84" s="41">
        <v>48</v>
      </c>
      <c r="J84" s="59" t="s">
        <v>2066</v>
      </c>
      <c r="K84" s="54">
        <v>3000</v>
      </c>
      <c r="L84" s="26" t="s">
        <v>2688</v>
      </c>
      <c r="M84" s="2"/>
    </row>
    <row r="85" spans="1:13" ht="37.5" customHeight="1">
      <c r="A85" s="78">
        <v>82</v>
      </c>
      <c r="B85" s="90" t="s">
        <v>2700</v>
      </c>
      <c r="C85" s="2" t="s">
        <v>822</v>
      </c>
      <c r="D85" s="26" t="s">
        <v>3066</v>
      </c>
      <c r="E85" s="5" t="s">
        <v>153</v>
      </c>
      <c r="F85" s="7">
        <v>1</v>
      </c>
      <c r="G85" s="38">
        <v>2019</v>
      </c>
      <c r="H85" s="5" t="s">
        <v>1439</v>
      </c>
      <c r="I85" s="8">
        <v>24</v>
      </c>
      <c r="J85" s="58" t="s">
        <v>2067</v>
      </c>
      <c r="K85" s="5">
        <v>2400</v>
      </c>
      <c r="L85" s="26" t="s">
        <v>2293</v>
      </c>
      <c r="M85" s="25"/>
    </row>
    <row r="86" spans="1:13" ht="37.5" customHeight="1">
      <c r="A86" s="78">
        <v>83</v>
      </c>
      <c r="B86" s="90" t="s">
        <v>2700</v>
      </c>
      <c r="C86" s="2" t="s">
        <v>822</v>
      </c>
      <c r="D86" s="26" t="s">
        <v>2285</v>
      </c>
      <c r="E86" s="5" t="s">
        <v>153</v>
      </c>
      <c r="F86" s="7">
        <v>1</v>
      </c>
      <c r="G86" s="38">
        <v>2019</v>
      </c>
      <c r="H86" s="5" t="s">
        <v>1439</v>
      </c>
      <c r="I86" s="8">
        <v>24</v>
      </c>
      <c r="J86" s="58" t="s">
        <v>2067</v>
      </c>
      <c r="K86" s="5">
        <v>2400</v>
      </c>
      <c r="L86" s="26" t="s">
        <v>2294</v>
      </c>
      <c r="M86" s="25"/>
    </row>
    <row r="87" spans="1:13" ht="37.5" customHeight="1">
      <c r="A87" s="78">
        <v>84</v>
      </c>
      <c r="B87" s="90" t="s">
        <v>2700</v>
      </c>
      <c r="C87" s="2" t="s">
        <v>822</v>
      </c>
      <c r="D87" s="26" t="s">
        <v>2365</v>
      </c>
      <c r="E87" s="5" t="s">
        <v>153</v>
      </c>
      <c r="F87" s="7">
        <v>1</v>
      </c>
      <c r="G87" s="38">
        <v>2019</v>
      </c>
      <c r="H87" s="5" t="s">
        <v>1439</v>
      </c>
      <c r="I87" s="8">
        <v>24</v>
      </c>
      <c r="J87" s="58" t="s">
        <v>2067</v>
      </c>
      <c r="K87" s="5">
        <v>2400</v>
      </c>
      <c r="L87" s="26" t="s">
        <v>2295</v>
      </c>
      <c r="M87" s="25"/>
    </row>
    <row r="88" spans="1:13" ht="37.5" customHeight="1">
      <c r="A88" s="78">
        <v>85</v>
      </c>
      <c r="B88" s="90" t="s">
        <v>2700</v>
      </c>
      <c r="C88" s="2" t="s">
        <v>822</v>
      </c>
      <c r="D88" s="26" t="s">
        <v>2286</v>
      </c>
      <c r="E88" s="5" t="s">
        <v>153</v>
      </c>
      <c r="F88" s="7">
        <v>1</v>
      </c>
      <c r="G88" s="38">
        <v>2019</v>
      </c>
      <c r="H88" s="5" t="s">
        <v>1439</v>
      </c>
      <c r="I88" s="8">
        <v>24</v>
      </c>
      <c r="J88" s="58" t="s">
        <v>2067</v>
      </c>
      <c r="K88" s="5">
        <v>2400</v>
      </c>
      <c r="L88" s="26" t="s">
        <v>2296</v>
      </c>
      <c r="M88" s="25"/>
    </row>
    <row r="89" spans="1:13" ht="37.5" customHeight="1">
      <c r="A89" s="78">
        <v>86</v>
      </c>
      <c r="B89" s="90" t="s">
        <v>2700</v>
      </c>
      <c r="C89" s="2" t="s">
        <v>822</v>
      </c>
      <c r="D89" s="26" t="s">
        <v>2287</v>
      </c>
      <c r="E89" s="5" t="s">
        <v>153</v>
      </c>
      <c r="F89" s="7">
        <v>1</v>
      </c>
      <c r="G89" s="38">
        <v>2019</v>
      </c>
      <c r="H89" s="5" t="s">
        <v>1439</v>
      </c>
      <c r="I89" s="8">
        <v>24</v>
      </c>
      <c r="J89" s="58" t="s">
        <v>2067</v>
      </c>
      <c r="K89" s="5">
        <v>2400</v>
      </c>
      <c r="L89" s="26" t="s">
        <v>2297</v>
      </c>
      <c r="M89" s="25"/>
    </row>
    <row r="90" spans="1:13" ht="37.5" customHeight="1">
      <c r="A90" s="78">
        <v>87</v>
      </c>
      <c r="B90" s="90" t="s">
        <v>2700</v>
      </c>
      <c r="C90" s="2" t="s">
        <v>822</v>
      </c>
      <c r="D90" s="26" t="s">
        <v>2288</v>
      </c>
      <c r="E90" s="5" t="s">
        <v>153</v>
      </c>
      <c r="F90" s="7">
        <v>1</v>
      </c>
      <c r="G90" s="38">
        <v>2019</v>
      </c>
      <c r="H90" s="5" t="s">
        <v>1439</v>
      </c>
      <c r="I90" s="8">
        <v>24</v>
      </c>
      <c r="J90" s="58" t="s">
        <v>2067</v>
      </c>
      <c r="K90" s="5">
        <v>2400</v>
      </c>
      <c r="L90" s="26" t="s">
        <v>2298</v>
      </c>
      <c r="M90" s="25"/>
    </row>
    <row r="91" spans="1:13" ht="37.5" customHeight="1">
      <c r="A91" s="78">
        <v>88</v>
      </c>
      <c r="B91" s="90" t="s">
        <v>2700</v>
      </c>
      <c r="C91" s="2" t="s">
        <v>822</v>
      </c>
      <c r="D91" s="26" t="s">
        <v>2289</v>
      </c>
      <c r="E91" s="5" t="s">
        <v>153</v>
      </c>
      <c r="F91" s="7">
        <v>1</v>
      </c>
      <c r="G91" s="38">
        <v>2019</v>
      </c>
      <c r="H91" s="5" t="s">
        <v>1439</v>
      </c>
      <c r="I91" s="8">
        <v>24</v>
      </c>
      <c r="J91" s="58" t="s">
        <v>2067</v>
      </c>
      <c r="K91" s="5">
        <v>2400</v>
      </c>
      <c r="L91" s="26" t="s">
        <v>2299</v>
      </c>
      <c r="M91" s="25"/>
    </row>
    <row r="92" spans="1:13" ht="37.5" customHeight="1">
      <c r="A92" s="78">
        <v>89</v>
      </c>
      <c r="B92" s="90" t="s">
        <v>2700</v>
      </c>
      <c r="C92" s="2" t="s">
        <v>822</v>
      </c>
      <c r="D92" s="26" t="s">
        <v>2690</v>
      </c>
      <c r="E92" s="5" t="s">
        <v>153</v>
      </c>
      <c r="F92" s="7">
        <v>1</v>
      </c>
      <c r="G92" s="38">
        <v>2019</v>
      </c>
      <c r="H92" s="5" t="s">
        <v>1439</v>
      </c>
      <c r="I92" s="8">
        <v>24</v>
      </c>
      <c r="J92" s="58" t="s">
        <v>2067</v>
      </c>
      <c r="K92" s="5">
        <v>2400</v>
      </c>
      <c r="L92" s="26" t="s">
        <v>2300</v>
      </c>
      <c r="M92" s="25"/>
    </row>
    <row r="93" spans="1:13" ht="37.5" customHeight="1">
      <c r="A93" s="78">
        <v>90</v>
      </c>
      <c r="B93" s="90" t="s">
        <v>2700</v>
      </c>
      <c r="C93" s="2" t="s">
        <v>822</v>
      </c>
      <c r="D93" s="26" t="s">
        <v>2290</v>
      </c>
      <c r="E93" s="5" t="s">
        <v>153</v>
      </c>
      <c r="F93" s="7">
        <v>1</v>
      </c>
      <c r="G93" s="38">
        <v>2019</v>
      </c>
      <c r="H93" s="5" t="s">
        <v>1439</v>
      </c>
      <c r="I93" s="8">
        <v>24</v>
      </c>
      <c r="J93" s="58" t="s">
        <v>2067</v>
      </c>
      <c r="K93" s="5">
        <v>2400</v>
      </c>
      <c r="L93" s="26" t="s">
        <v>2301</v>
      </c>
      <c r="M93" s="25"/>
    </row>
    <row r="94" spans="1:13" ht="37.5" customHeight="1">
      <c r="A94" s="78">
        <v>91</v>
      </c>
      <c r="B94" s="90" t="s">
        <v>2700</v>
      </c>
      <c r="C94" s="2" t="s">
        <v>822</v>
      </c>
      <c r="D94" s="26" t="s">
        <v>2291</v>
      </c>
      <c r="E94" s="5" t="s">
        <v>153</v>
      </c>
      <c r="F94" s="7">
        <v>1</v>
      </c>
      <c r="G94" s="38">
        <v>2019</v>
      </c>
      <c r="H94" s="5" t="s">
        <v>1439</v>
      </c>
      <c r="I94" s="8">
        <v>24</v>
      </c>
      <c r="J94" s="58" t="s">
        <v>2067</v>
      </c>
      <c r="K94" s="5">
        <v>2400</v>
      </c>
      <c r="L94" s="26" t="s">
        <v>2302</v>
      </c>
      <c r="M94" s="25"/>
    </row>
    <row r="95" spans="1:13" ht="37.5" customHeight="1">
      <c r="A95" s="78">
        <v>92</v>
      </c>
      <c r="B95" s="90" t="s">
        <v>2700</v>
      </c>
      <c r="C95" s="2" t="s">
        <v>822</v>
      </c>
      <c r="D95" s="26" t="s">
        <v>2292</v>
      </c>
      <c r="E95" s="5" t="s">
        <v>153</v>
      </c>
      <c r="F95" s="7">
        <v>1</v>
      </c>
      <c r="G95" s="38">
        <v>2019</v>
      </c>
      <c r="H95" s="5" t="s">
        <v>1439</v>
      </c>
      <c r="I95" s="8">
        <v>24</v>
      </c>
      <c r="J95" s="58" t="s">
        <v>2067</v>
      </c>
      <c r="K95" s="5">
        <v>2400</v>
      </c>
      <c r="L95" s="26" t="s">
        <v>2303</v>
      </c>
      <c r="M95" s="25"/>
    </row>
    <row r="96" spans="1:13" ht="37.5" customHeight="1">
      <c r="A96" s="78">
        <v>93</v>
      </c>
      <c r="B96" s="89" t="s">
        <v>2700</v>
      </c>
      <c r="C96" s="2" t="s">
        <v>822</v>
      </c>
      <c r="D96" s="26" t="s">
        <v>2272</v>
      </c>
      <c r="E96" s="5" t="s">
        <v>153</v>
      </c>
      <c r="F96" s="7">
        <v>1</v>
      </c>
      <c r="G96" s="38">
        <v>2018</v>
      </c>
      <c r="H96" s="5" t="s">
        <v>1439</v>
      </c>
      <c r="I96" s="8">
        <v>24</v>
      </c>
      <c r="J96" s="58" t="s">
        <v>2067</v>
      </c>
      <c r="K96" s="5">
        <v>2400</v>
      </c>
      <c r="L96" s="24" t="s">
        <v>2199</v>
      </c>
      <c r="M96" s="25"/>
    </row>
    <row r="97" spans="1:13" ht="37.5" customHeight="1">
      <c r="A97" s="78">
        <v>94</v>
      </c>
      <c r="B97" s="89" t="s">
        <v>2700</v>
      </c>
      <c r="C97" s="2" t="s">
        <v>822</v>
      </c>
      <c r="D97" s="26" t="s">
        <v>2273</v>
      </c>
      <c r="E97" s="5" t="s">
        <v>153</v>
      </c>
      <c r="F97" s="7">
        <v>1</v>
      </c>
      <c r="G97" s="38">
        <v>2018</v>
      </c>
      <c r="H97" s="5" t="s">
        <v>1439</v>
      </c>
      <c r="I97" s="8">
        <v>24</v>
      </c>
      <c r="J97" s="58" t="s">
        <v>2067</v>
      </c>
      <c r="K97" s="5">
        <v>2400</v>
      </c>
      <c r="L97" s="24" t="s">
        <v>2200</v>
      </c>
      <c r="M97" s="25"/>
    </row>
    <row r="98" spans="1:13" ht="37.5" customHeight="1">
      <c r="A98" s="78">
        <v>95</v>
      </c>
      <c r="B98" s="89" t="s">
        <v>2700</v>
      </c>
      <c r="C98" s="2" t="s">
        <v>822</v>
      </c>
      <c r="D98" s="26" t="s">
        <v>2274</v>
      </c>
      <c r="E98" s="5" t="s">
        <v>153</v>
      </c>
      <c r="F98" s="7">
        <v>1</v>
      </c>
      <c r="G98" s="38">
        <v>2018</v>
      </c>
      <c r="H98" s="5" t="s">
        <v>1439</v>
      </c>
      <c r="I98" s="8">
        <v>24</v>
      </c>
      <c r="J98" s="58" t="s">
        <v>2067</v>
      </c>
      <c r="K98" s="5">
        <v>2400</v>
      </c>
      <c r="L98" s="24" t="s">
        <v>2201</v>
      </c>
      <c r="M98" s="25"/>
    </row>
    <row r="99" spans="1:13" ht="37.5" customHeight="1">
      <c r="A99" s="78">
        <v>96</v>
      </c>
      <c r="B99" s="89" t="s">
        <v>2700</v>
      </c>
      <c r="C99" s="2" t="s">
        <v>822</v>
      </c>
      <c r="D99" s="26" t="s">
        <v>2275</v>
      </c>
      <c r="E99" s="5" t="s">
        <v>153</v>
      </c>
      <c r="F99" s="7">
        <v>1</v>
      </c>
      <c r="G99" s="38">
        <v>2018</v>
      </c>
      <c r="H99" s="5" t="s">
        <v>1439</v>
      </c>
      <c r="I99" s="8">
        <v>24</v>
      </c>
      <c r="J99" s="58" t="s">
        <v>2067</v>
      </c>
      <c r="K99" s="5">
        <v>2400</v>
      </c>
      <c r="L99" s="24" t="s">
        <v>2202</v>
      </c>
      <c r="M99" s="25"/>
    </row>
    <row r="100" spans="1:13" ht="37.5" customHeight="1">
      <c r="A100" s="78">
        <v>97</v>
      </c>
      <c r="B100" s="89" t="s">
        <v>2700</v>
      </c>
      <c r="C100" s="2" t="s">
        <v>822</v>
      </c>
      <c r="D100" s="26" t="s">
        <v>2276</v>
      </c>
      <c r="E100" s="5" t="s">
        <v>153</v>
      </c>
      <c r="F100" s="7">
        <v>1</v>
      </c>
      <c r="G100" s="38">
        <v>2018</v>
      </c>
      <c r="H100" s="5" t="s">
        <v>1439</v>
      </c>
      <c r="I100" s="8">
        <v>24</v>
      </c>
      <c r="J100" s="58" t="s">
        <v>2067</v>
      </c>
      <c r="K100" s="5">
        <v>2400</v>
      </c>
      <c r="L100" s="24" t="s">
        <v>2203</v>
      </c>
      <c r="M100" s="25"/>
    </row>
    <row r="101" spans="1:13" ht="37.5" customHeight="1">
      <c r="A101" s="78">
        <v>98</v>
      </c>
      <c r="B101" s="89" t="s">
        <v>2700</v>
      </c>
      <c r="C101" s="2" t="s">
        <v>822</v>
      </c>
      <c r="D101" s="26" t="s">
        <v>2277</v>
      </c>
      <c r="E101" s="5" t="s">
        <v>153</v>
      </c>
      <c r="F101" s="7">
        <v>1</v>
      </c>
      <c r="G101" s="38">
        <v>2018</v>
      </c>
      <c r="H101" s="5" t="s">
        <v>1439</v>
      </c>
      <c r="I101" s="8">
        <v>24</v>
      </c>
      <c r="J101" s="58" t="s">
        <v>2067</v>
      </c>
      <c r="K101" s="5">
        <v>2400</v>
      </c>
      <c r="L101" s="24" t="s">
        <v>2204</v>
      </c>
      <c r="M101" s="25"/>
    </row>
    <row r="102" spans="1:13" ht="37.5" customHeight="1">
      <c r="A102" s="78">
        <v>99</v>
      </c>
      <c r="B102" s="89" t="s">
        <v>2700</v>
      </c>
      <c r="C102" s="2" t="s">
        <v>822</v>
      </c>
      <c r="D102" s="26" t="s">
        <v>2278</v>
      </c>
      <c r="E102" s="5" t="s">
        <v>153</v>
      </c>
      <c r="F102" s="7">
        <v>1</v>
      </c>
      <c r="G102" s="38">
        <v>2018</v>
      </c>
      <c r="H102" s="5" t="s">
        <v>1439</v>
      </c>
      <c r="I102" s="8">
        <v>24</v>
      </c>
      <c r="J102" s="58" t="s">
        <v>2067</v>
      </c>
      <c r="K102" s="5">
        <v>2400</v>
      </c>
      <c r="L102" s="24" t="s">
        <v>2205</v>
      </c>
      <c r="M102" s="25"/>
    </row>
    <row r="103" spans="1:13" ht="37.5" customHeight="1">
      <c r="A103" s="78">
        <v>100</v>
      </c>
      <c r="B103" s="89" t="s">
        <v>2700</v>
      </c>
      <c r="C103" s="2" t="s">
        <v>822</v>
      </c>
      <c r="D103" s="26" t="s">
        <v>2279</v>
      </c>
      <c r="E103" s="5" t="s">
        <v>153</v>
      </c>
      <c r="F103" s="7">
        <v>1</v>
      </c>
      <c r="G103" s="38">
        <v>2018</v>
      </c>
      <c r="H103" s="5" t="s">
        <v>1439</v>
      </c>
      <c r="I103" s="8">
        <v>24</v>
      </c>
      <c r="J103" s="58" t="s">
        <v>2067</v>
      </c>
      <c r="K103" s="5">
        <v>2400</v>
      </c>
      <c r="L103" s="24" t="s">
        <v>2206</v>
      </c>
      <c r="M103" s="25"/>
    </row>
    <row r="104" spans="1:13" ht="37.5" customHeight="1">
      <c r="A104" s="78">
        <v>101</v>
      </c>
      <c r="B104" s="89" t="s">
        <v>2700</v>
      </c>
      <c r="C104" s="2" t="s">
        <v>822</v>
      </c>
      <c r="D104" s="26" t="s">
        <v>2280</v>
      </c>
      <c r="E104" s="5" t="s">
        <v>153</v>
      </c>
      <c r="F104" s="7">
        <v>1</v>
      </c>
      <c r="G104" s="38">
        <v>2018</v>
      </c>
      <c r="H104" s="5" t="s">
        <v>1439</v>
      </c>
      <c r="I104" s="8">
        <v>24</v>
      </c>
      <c r="J104" s="58" t="s">
        <v>2067</v>
      </c>
      <c r="K104" s="5">
        <v>2400</v>
      </c>
      <c r="L104" s="24" t="s">
        <v>2207</v>
      </c>
      <c r="M104" s="25"/>
    </row>
    <row r="105" spans="1:13" ht="37.5" customHeight="1">
      <c r="A105" s="78">
        <v>102</v>
      </c>
      <c r="B105" s="89" t="s">
        <v>2700</v>
      </c>
      <c r="C105" s="2" t="s">
        <v>822</v>
      </c>
      <c r="D105" s="26" t="s">
        <v>2281</v>
      </c>
      <c r="E105" s="5" t="s">
        <v>153</v>
      </c>
      <c r="F105" s="7">
        <v>1</v>
      </c>
      <c r="G105" s="38">
        <v>2018</v>
      </c>
      <c r="H105" s="5" t="s">
        <v>1439</v>
      </c>
      <c r="I105" s="8">
        <v>24</v>
      </c>
      <c r="J105" s="58" t="s">
        <v>2067</v>
      </c>
      <c r="K105" s="5">
        <v>2400</v>
      </c>
      <c r="L105" s="24" t="s">
        <v>2208</v>
      </c>
      <c r="M105" s="25"/>
    </row>
    <row r="106" spans="1:13" ht="37.5" customHeight="1">
      <c r="A106" s="78">
        <v>103</v>
      </c>
      <c r="B106" s="89" t="s">
        <v>2700</v>
      </c>
      <c r="C106" s="2" t="s">
        <v>822</v>
      </c>
      <c r="D106" s="26" t="s">
        <v>2282</v>
      </c>
      <c r="E106" s="5" t="s">
        <v>153</v>
      </c>
      <c r="F106" s="7">
        <v>1</v>
      </c>
      <c r="G106" s="38">
        <v>2018</v>
      </c>
      <c r="H106" s="5" t="s">
        <v>1439</v>
      </c>
      <c r="I106" s="8">
        <v>24</v>
      </c>
      <c r="J106" s="58" t="s">
        <v>2067</v>
      </c>
      <c r="K106" s="5">
        <v>2400</v>
      </c>
      <c r="L106" s="24" t="s">
        <v>2209</v>
      </c>
      <c r="M106" s="25"/>
    </row>
    <row r="107" spans="1:13" ht="37.5" customHeight="1">
      <c r="A107" s="78">
        <v>104</v>
      </c>
      <c r="B107" s="89" t="s">
        <v>2700</v>
      </c>
      <c r="C107" s="2" t="s">
        <v>822</v>
      </c>
      <c r="D107" s="26" t="s">
        <v>2283</v>
      </c>
      <c r="E107" s="5" t="s">
        <v>153</v>
      </c>
      <c r="F107" s="7">
        <v>1</v>
      </c>
      <c r="G107" s="38">
        <v>2018</v>
      </c>
      <c r="H107" s="5" t="s">
        <v>1439</v>
      </c>
      <c r="I107" s="8">
        <v>24</v>
      </c>
      <c r="J107" s="58" t="s">
        <v>2067</v>
      </c>
      <c r="K107" s="5">
        <v>2400</v>
      </c>
      <c r="L107" s="24" t="s">
        <v>2284</v>
      </c>
      <c r="M107" s="25"/>
    </row>
    <row r="108" spans="1:13" ht="37.5" customHeight="1">
      <c r="A108" s="78">
        <v>105</v>
      </c>
      <c r="B108" s="89" t="s">
        <v>2700</v>
      </c>
      <c r="C108" s="2" t="s">
        <v>822</v>
      </c>
      <c r="D108" s="4" t="s">
        <v>823</v>
      </c>
      <c r="E108" s="5" t="s">
        <v>153</v>
      </c>
      <c r="F108" s="7">
        <v>1</v>
      </c>
      <c r="G108" s="5">
        <v>2016</v>
      </c>
      <c r="H108" s="5" t="s">
        <v>1439</v>
      </c>
      <c r="I108" s="8">
        <v>24</v>
      </c>
      <c r="J108" s="58" t="s">
        <v>1440</v>
      </c>
      <c r="K108" s="27">
        <v>2400</v>
      </c>
      <c r="L108" s="3" t="s">
        <v>824</v>
      </c>
      <c r="M108" s="3" t="s">
        <v>1099</v>
      </c>
    </row>
    <row r="109" spans="1:13" ht="37.5" customHeight="1">
      <c r="A109" s="78">
        <v>106</v>
      </c>
      <c r="B109" s="89" t="s">
        <v>2700</v>
      </c>
      <c r="C109" s="2" t="s">
        <v>822</v>
      </c>
      <c r="D109" s="4" t="s">
        <v>868</v>
      </c>
      <c r="E109" s="5" t="s">
        <v>153</v>
      </c>
      <c r="F109" s="7">
        <v>1</v>
      </c>
      <c r="G109" s="5">
        <v>2016</v>
      </c>
      <c r="H109" s="5" t="s">
        <v>1439</v>
      </c>
      <c r="I109" s="8">
        <v>24</v>
      </c>
      <c r="J109" s="58" t="s">
        <v>1440</v>
      </c>
      <c r="K109" s="27">
        <v>2400</v>
      </c>
      <c r="L109" s="3" t="s">
        <v>867</v>
      </c>
      <c r="M109" s="3" t="s">
        <v>1099</v>
      </c>
    </row>
    <row r="110" spans="1:13" ht="37.5" customHeight="1">
      <c r="A110" s="78">
        <v>107</v>
      </c>
      <c r="B110" s="89" t="s">
        <v>2700</v>
      </c>
      <c r="C110" s="2" t="s">
        <v>822</v>
      </c>
      <c r="D110" s="4" t="s">
        <v>825</v>
      </c>
      <c r="E110" s="5" t="s">
        <v>153</v>
      </c>
      <c r="F110" s="7">
        <v>1</v>
      </c>
      <c r="G110" s="5">
        <v>2016</v>
      </c>
      <c r="H110" s="5" t="s">
        <v>1439</v>
      </c>
      <c r="I110" s="8">
        <v>24</v>
      </c>
      <c r="J110" s="58" t="s">
        <v>1440</v>
      </c>
      <c r="K110" s="27">
        <v>2400</v>
      </c>
      <c r="L110" s="3" t="s">
        <v>866</v>
      </c>
      <c r="M110" s="3" t="s">
        <v>1098</v>
      </c>
    </row>
    <row r="111" spans="1:13" ht="37.5" customHeight="1">
      <c r="A111" s="78">
        <v>108</v>
      </c>
      <c r="B111" s="89" t="s">
        <v>2700</v>
      </c>
      <c r="C111" s="2" t="s">
        <v>822</v>
      </c>
      <c r="D111" s="4" t="s">
        <v>826</v>
      </c>
      <c r="E111" s="5" t="s">
        <v>153</v>
      </c>
      <c r="F111" s="7">
        <v>1</v>
      </c>
      <c r="G111" s="5">
        <v>2016</v>
      </c>
      <c r="H111" s="5" t="s">
        <v>1439</v>
      </c>
      <c r="I111" s="8">
        <v>24</v>
      </c>
      <c r="J111" s="58" t="s">
        <v>1440</v>
      </c>
      <c r="K111" s="27">
        <v>2400</v>
      </c>
      <c r="L111" s="3" t="s">
        <v>865</v>
      </c>
      <c r="M111" s="3" t="s">
        <v>1098</v>
      </c>
    </row>
    <row r="112" spans="1:13" ht="37.5" customHeight="1">
      <c r="A112" s="78">
        <v>109</v>
      </c>
      <c r="B112" s="89" t="s">
        <v>2700</v>
      </c>
      <c r="C112" s="2" t="s">
        <v>822</v>
      </c>
      <c r="D112" s="4" t="s">
        <v>827</v>
      </c>
      <c r="E112" s="5" t="s">
        <v>153</v>
      </c>
      <c r="F112" s="7">
        <v>1</v>
      </c>
      <c r="G112" s="5">
        <v>2016</v>
      </c>
      <c r="H112" s="5" t="s">
        <v>1439</v>
      </c>
      <c r="I112" s="8">
        <v>24</v>
      </c>
      <c r="J112" s="58" t="s">
        <v>1440</v>
      </c>
      <c r="K112" s="27">
        <v>2400</v>
      </c>
      <c r="L112" s="3" t="s">
        <v>828</v>
      </c>
      <c r="M112" s="3" t="s">
        <v>1098</v>
      </c>
    </row>
    <row r="113" spans="1:13" ht="37.5" customHeight="1">
      <c r="A113" s="78">
        <v>110</v>
      </c>
      <c r="B113" s="89" t="s">
        <v>2700</v>
      </c>
      <c r="C113" s="2" t="s">
        <v>822</v>
      </c>
      <c r="D113" s="4" t="s">
        <v>858</v>
      </c>
      <c r="E113" s="5" t="s">
        <v>153</v>
      </c>
      <c r="F113" s="7">
        <v>1</v>
      </c>
      <c r="G113" s="5">
        <v>2016</v>
      </c>
      <c r="H113" s="5" t="s">
        <v>1439</v>
      </c>
      <c r="I113" s="8">
        <v>24</v>
      </c>
      <c r="J113" s="58" t="s">
        <v>1440</v>
      </c>
      <c r="K113" s="27">
        <v>2400</v>
      </c>
      <c r="L113" s="3" t="s">
        <v>857</v>
      </c>
      <c r="M113" s="3" t="s">
        <v>1098</v>
      </c>
    </row>
    <row r="114" spans="1:13" ht="37.5" customHeight="1">
      <c r="A114" s="78">
        <v>111</v>
      </c>
      <c r="B114" s="89" t="s">
        <v>2700</v>
      </c>
      <c r="C114" s="2" t="s">
        <v>822</v>
      </c>
      <c r="D114" s="4" t="s">
        <v>829</v>
      </c>
      <c r="E114" s="5" t="s">
        <v>153</v>
      </c>
      <c r="F114" s="7">
        <v>1</v>
      </c>
      <c r="G114" s="5">
        <v>2016</v>
      </c>
      <c r="H114" s="5" t="s">
        <v>1439</v>
      </c>
      <c r="I114" s="8">
        <v>24</v>
      </c>
      <c r="J114" s="58" t="s">
        <v>1440</v>
      </c>
      <c r="K114" s="27">
        <v>2400</v>
      </c>
      <c r="L114" s="3" t="s">
        <v>830</v>
      </c>
      <c r="M114" s="3" t="s">
        <v>1098</v>
      </c>
    </row>
    <row r="115" spans="1:13" ht="37.5" customHeight="1">
      <c r="A115" s="78">
        <v>112</v>
      </c>
      <c r="B115" s="89" t="s">
        <v>2700</v>
      </c>
      <c r="C115" s="2" t="s">
        <v>822</v>
      </c>
      <c r="D115" s="4" t="s">
        <v>831</v>
      </c>
      <c r="E115" s="5" t="s">
        <v>153</v>
      </c>
      <c r="F115" s="7">
        <v>1</v>
      </c>
      <c r="G115" s="5">
        <v>2016</v>
      </c>
      <c r="H115" s="5" t="s">
        <v>1439</v>
      </c>
      <c r="I115" s="8">
        <v>24</v>
      </c>
      <c r="J115" s="58" t="s">
        <v>1440</v>
      </c>
      <c r="K115" s="27">
        <v>2400</v>
      </c>
      <c r="L115" s="3" t="s">
        <v>864</v>
      </c>
      <c r="M115" s="3" t="s">
        <v>1098</v>
      </c>
    </row>
    <row r="116" spans="1:13" ht="37.5" customHeight="1">
      <c r="A116" s="78">
        <v>113</v>
      </c>
      <c r="B116" s="89" t="s">
        <v>2700</v>
      </c>
      <c r="C116" s="2" t="s">
        <v>822</v>
      </c>
      <c r="D116" s="4" t="s">
        <v>832</v>
      </c>
      <c r="E116" s="5" t="s">
        <v>153</v>
      </c>
      <c r="F116" s="7">
        <v>1</v>
      </c>
      <c r="G116" s="5">
        <v>2016</v>
      </c>
      <c r="H116" s="5" t="s">
        <v>1439</v>
      </c>
      <c r="I116" s="8">
        <v>24</v>
      </c>
      <c r="J116" s="58" t="s">
        <v>1440</v>
      </c>
      <c r="K116" s="27">
        <v>2400</v>
      </c>
      <c r="L116" s="3" t="s">
        <v>869</v>
      </c>
      <c r="M116" s="3" t="s">
        <v>1098</v>
      </c>
    </row>
    <row r="117" spans="1:13" ht="37.5" customHeight="1">
      <c r="A117" s="78">
        <v>114</v>
      </c>
      <c r="B117" s="89" t="s">
        <v>2700</v>
      </c>
      <c r="C117" s="2" t="s">
        <v>822</v>
      </c>
      <c r="D117" s="4" t="s">
        <v>860</v>
      </c>
      <c r="E117" s="5" t="s">
        <v>153</v>
      </c>
      <c r="F117" s="7">
        <v>1</v>
      </c>
      <c r="G117" s="5">
        <v>2016</v>
      </c>
      <c r="H117" s="5" t="s">
        <v>1439</v>
      </c>
      <c r="I117" s="8">
        <v>24</v>
      </c>
      <c r="J117" s="58" t="s">
        <v>1440</v>
      </c>
      <c r="K117" s="27">
        <v>2400</v>
      </c>
      <c r="L117" s="3" t="s">
        <v>859</v>
      </c>
      <c r="M117" s="3" t="s">
        <v>1098</v>
      </c>
    </row>
    <row r="118" spans="1:13" ht="37.5" customHeight="1">
      <c r="A118" s="78">
        <v>115</v>
      </c>
      <c r="B118" s="89" t="s">
        <v>2700</v>
      </c>
      <c r="C118" s="2" t="s">
        <v>822</v>
      </c>
      <c r="D118" s="4" t="s">
        <v>833</v>
      </c>
      <c r="E118" s="5" t="s">
        <v>153</v>
      </c>
      <c r="F118" s="7">
        <v>1</v>
      </c>
      <c r="G118" s="5">
        <v>2016</v>
      </c>
      <c r="H118" s="5" t="s">
        <v>1439</v>
      </c>
      <c r="I118" s="8">
        <v>24</v>
      </c>
      <c r="J118" s="58" t="s">
        <v>1440</v>
      </c>
      <c r="K118" s="27">
        <v>2400</v>
      </c>
      <c r="L118" s="3" t="s">
        <v>871</v>
      </c>
      <c r="M118" s="3" t="s">
        <v>1098</v>
      </c>
    </row>
    <row r="119" spans="1:13" ht="37.5" customHeight="1">
      <c r="A119" s="78">
        <v>116</v>
      </c>
      <c r="B119" s="89" t="s">
        <v>2700</v>
      </c>
      <c r="C119" s="2" t="s">
        <v>822</v>
      </c>
      <c r="D119" s="4" t="s">
        <v>834</v>
      </c>
      <c r="E119" s="5" t="s">
        <v>153</v>
      </c>
      <c r="F119" s="7">
        <v>1</v>
      </c>
      <c r="G119" s="5">
        <v>2016</v>
      </c>
      <c r="H119" s="5" t="s">
        <v>1439</v>
      </c>
      <c r="I119" s="8">
        <v>24</v>
      </c>
      <c r="J119" s="58" t="s">
        <v>1440</v>
      </c>
      <c r="K119" s="27">
        <v>2400</v>
      </c>
      <c r="L119" s="3" t="s">
        <v>835</v>
      </c>
      <c r="M119" s="3" t="s">
        <v>1098</v>
      </c>
    </row>
    <row r="120" spans="1:13" ht="37.5" customHeight="1">
      <c r="A120" s="78">
        <v>117</v>
      </c>
      <c r="B120" s="89" t="s">
        <v>2700</v>
      </c>
      <c r="C120" s="2" t="s">
        <v>822</v>
      </c>
      <c r="D120" s="4" t="s">
        <v>836</v>
      </c>
      <c r="E120" s="5" t="s">
        <v>153</v>
      </c>
      <c r="F120" s="7">
        <v>1</v>
      </c>
      <c r="G120" s="5">
        <v>2016</v>
      </c>
      <c r="H120" s="5" t="s">
        <v>1439</v>
      </c>
      <c r="I120" s="8">
        <v>24</v>
      </c>
      <c r="J120" s="58" t="s">
        <v>1440</v>
      </c>
      <c r="K120" s="27">
        <v>2400</v>
      </c>
      <c r="L120" s="3" t="s">
        <v>837</v>
      </c>
      <c r="M120" s="3" t="s">
        <v>1098</v>
      </c>
    </row>
    <row r="121" spans="1:13" ht="37.5" customHeight="1">
      <c r="A121" s="78">
        <v>118</v>
      </c>
      <c r="B121" s="89" t="s">
        <v>2700</v>
      </c>
      <c r="C121" s="2" t="s">
        <v>822</v>
      </c>
      <c r="D121" s="3" t="s">
        <v>838</v>
      </c>
      <c r="E121" s="5" t="s">
        <v>153</v>
      </c>
      <c r="F121" s="7">
        <v>1</v>
      </c>
      <c r="G121" s="5">
        <v>2016</v>
      </c>
      <c r="H121" s="5" t="s">
        <v>1439</v>
      </c>
      <c r="I121" s="8">
        <v>24</v>
      </c>
      <c r="J121" s="58" t="s">
        <v>1440</v>
      </c>
      <c r="K121" s="27">
        <v>2400</v>
      </c>
      <c r="L121" s="3" t="s">
        <v>870</v>
      </c>
      <c r="M121" s="3" t="s">
        <v>1098</v>
      </c>
    </row>
    <row r="122" spans="1:13" ht="37.5" customHeight="1">
      <c r="A122" s="78">
        <v>119</v>
      </c>
      <c r="B122" s="89" t="s">
        <v>2700</v>
      </c>
      <c r="C122" s="2" t="s">
        <v>822</v>
      </c>
      <c r="D122" s="3" t="s">
        <v>839</v>
      </c>
      <c r="E122" s="5" t="s">
        <v>153</v>
      </c>
      <c r="F122" s="7">
        <v>1</v>
      </c>
      <c r="G122" s="5">
        <v>2016</v>
      </c>
      <c r="H122" s="5" t="s">
        <v>1439</v>
      </c>
      <c r="I122" s="8">
        <v>24</v>
      </c>
      <c r="J122" s="58" t="s">
        <v>1440</v>
      </c>
      <c r="K122" s="27">
        <v>2400</v>
      </c>
      <c r="L122" s="3" t="s">
        <v>840</v>
      </c>
      <c r="M122" s="3" t="s">
        <v>1098</v>
      </c>
    </row>
    <row r="123" spans="1:13" ht="37.5" customHeight="1">
      <c r="A123" s="78">
        <v>120</v>
      </c>
      <c r="B123" s="89" t="s">
        <v>2700</v>
      </c>
      <c r="C123" s="2" t="s">
        <v>822</v>
      </c>
      <c r="D123" s="3" t="s">
        <v>872</v>
      </c>
      <c r="E123" s="5" t="s">
        <v>153</v>
      </c>
      <c r="F123" s="7">
        <v>1</v>
      </c>
      <c r="G123" s="5">
        <v>2016</v>
      </c>
      <c r="H123" s="5" t="s">
        <v>1439</v>
      </c>
      <c r="I123" s="8">
        <v>24</v>
      </c>
      <c r="J123" s="58" t="s">
        <v>1440</v>
      </c>
      <c r="K123" s="27">
        <v>2400</v>
      </c>
      <c r="L123" s="3" t="s">
        <v>841</v>
      </c>
      <c r="M123" s="3" t="s">
        <v>1098</v>
      </c>
    </row>
    <row r="124" spans="1:13" ht="37.5" customHeight="1">
      <c r="A124" s="78">
        <v>121</v>
      </c>
      <c r="B124" s="89" t="s">
        <v>2700</v>
      </c>
      <c r="C124" s="2" t="s">
        <v>822</v>
      </c>
      <c r="D124" s="3" t="s">
        <v>842</v>
      </c>
      <c r="E124" s="5" t="s">
        <v>153</v>
      </c>
      <c r="F124" s="7">
        <v>1</v>
      </c>
      <c r="G124" s="5">
        <v>2016</v>
      </c>
      <c r="H124" s="5" t="s">
        <v>1439</v>
      </c>
      <c r="I124" s="8">
        <v>24</v>
      </c>
      <c r="J124" s="58" t="s">
        <v>1440</v>
      </c>
      <c r="K124" s="27">
        <v>2400</v>
      </c>
      <c r="L124" s="3" t="s">
        <v>843</v>
      </c>
      <c r="M124" s="3" t="s">
        <v>1098</v>
      </c>
    </row>
    <row r="125" spans="1:13" ht="37.5" customHeight="1">
      <c r="A125" s="78">
        <v>122</v>
      </c>
      <c r="B125" s="89" t="s">
        <v>2700</v>
      </c>
      <c r="C125" s="2" t="s">
        <v>822</v>
      </c>
      <c r="D125" s="3" t="s">
        <v>844</v>
      </c>
      <c r="E125" s="5" t="s">
        <v>153</v>
      </c>
      <c r="F125" s="7">
        <v>1</v>
      </c>
      <c r="G125" s="5">
        <v>2016</v>
      </c>
      <c r="H125" s="5" t="s">
        <v>1439</v>
      </c>
      <c r="I125" s="8">
        <v>24</v>
      </c>
      <c r="J125" s="58" t="s">
        <v>1440</v>
      </c>
      <c r="K125" s="27">
        <v>2400</v>
      </c>
      <c r="L125" s="3" t="s">
        <v>845</v>
      </c>
      <c r="M125" s="3" t="s">
        <v>1098</v>
      </c>
    </row>
    <row r="126" spans="1:13" ht="37.5" customHeight="1">
      <c r="A126" s="78">
        <v>123</v>
      </c>
      <c r="B126" s="89" t="s">
        <v>2700</v>
      </c>
      <c r="C126" s="2" t="s">
        <v>822</v>
      </c>
      <c r="D126" s="3" t="s">
        <v>846</v>
      </c>
      <c r="E126" s="5" t="s">
        <v>153</v>
      </c>
      <c r="F126" s="7">
        <v>1</v>
      </c>
      <c r="G126" s="5">
        <v>2016</v>
      </c>
      <c r="H126" s="5" t="s">
        <v>1439</v>
      </c>
      <c r="I126" s="8">
        <v>24</v>
      </c>
      <c r="J126" s="58" t="s">
        <v>1440</v>
      </c>
      <c r="K126" s="27">
        <v>2400</v>
      </c>
      <c r="L126" s="3" t="s">
        <v>873</v>
      </c>
      <c r="M126" s="3" t="s">
        <v>1098</v>
      </c>
    </row>
    <row r="127" spans="1:13" ht="37.5" customHeight="1">
      <c r="A127" s="78">
        <v>124</v>
      </c>
      <c r="B127" s="89" t="s">
        <v>2700</v>
      </c>
      <c r="C127" s="2" t="s">
        <v>822</v>
      </c>
      <c r="D127" s="3" t="s">
        <v>847</v>
      </c>
      <c r="E127" s="5" t="s">
        <v>153</v>
      </c>
      <c r="F127" s="7">
        <v>1</v>
      </c>
      <c r="G127" s="5">
        <v>2016</v>
      </c>
      <c r="H127" s="5" t="s">
        <v>1439</v>
      </c>
      <c r="I127" s="8">
        <v>24</v>
      </c>
      <c r="J127" s="58" t="s">
        <v>1440</v>
      </c>
      <c r="K127" s="27">
        <v>2400</v>
      </c>
      <c r="L127" s="3" t="s">
        <v>848</v>
      </c>
      <c r="M127" s="3" t="s">
        <v>1098</v>
      </c>
    </row>
    <row r="128" spans="1:13" ht="37.5" customHeight="1">
      <c r="A128" s="78">
        <v>125</v>
      </c>
      <c r="B128" s="89" t="s">
        <v>2700</v>
      </c>
      <c r="C128" s="2" t="s">
        <v>822</v>
      </c>
      <c r="D128" s="3" t="s">
        <v>849</v>
      </c>
      <c r="E128" s="5" t="s">
        <v>153</v>
      </c>
      <c r="F128" s="7">
        <v>1</v>
      </c>
      <c r="G128" s="5">
        <v>2016</v>
      </c>
      <c r="H128" s="5" t="s">
        <v>1439</v>
      </c>
      <c r="I128" s="8">
        <v>24</v>
      </c>
      <c r="J128" s="58" t="s">
        <v>1440</v>
      </c>
      <c r="K128" s="27">
        <v>2400</v>
      </c>
      <c r="L128" s="3" t="s">
        <v>850</v>
      </c>
      <c r="M128" s="3" t="s">
        <v>1098</v>
      </c>
    </row>
    <row r="129" spans="1:13" ht="37.5" customHeight="1">
      <c r="A129" s="78">
        <v>126</v>
      </c>
      <c r="B129" s="89" t="s">
        <v>2700</v>
      </c>
      <c r="C129" s="2" t="s">
        <v>822</v>
      </c>
      <c r="D129" s="3" t="s">
        <v>851</v>
      </c>
      <c r="E129" s="5" t="s">
        <v>153</v>
      </c>
      <c r="F129" s="7">
        <v>1</v>
      </c>
      <c r="G129" s="5">
        <v>2016</v>
      </c>
      <c r="H129" s="5" t="s">
        <v>1439</v>
      </c>
      <c r="I129" s="8">
        <v>24</v>
      </c>
      <c r="J129" s="58" t="s">
        <v>1440</v>
      </c>
      <c r="K129" s="27">
        <v>2400</v>
      </c>
      <c r="L129" s="3" t="s">
        <v>852</v>
      </c>
      <c r="M129" s="3" t="s">
        <v>1098</v>
      </c>
    </row>
    <row r="130" spans="1:13" ht="37.5" customHeight="1">
      <c r="A130" s="78">
        <v>127</v>
      </c>
      <c r="B130" s="89" t="s">
        <v>2700</v>
      </c>
      <c r="C130" s="2" t="s">
        <v>822</v>
      </c>
      <c r="D130" s="4" t="s">
        <v>853</v>
      </c>
      <c r="E130" s="5" t="s">
        <v>153</v>
      </c>
      <c r="F130" s="7">
        <v>1</v>
      </c>
      <c r="G130" s="5">
        <v>2016</v>
      </c>
      <c r="H130" s="5" t="s">
        <v>1439</v>
      </c>
      <c r="I130" s="8">
        <v>24</v>
      </c>
      <c r="J130" s="58" t="s">
        <v>1440</v>
      </c>
      <c r="K130" s="27">
        <v>2400</v>
      </c>
      <c r="L130" s="3" t="s">
        <v>854</v>
      </c>
      <c r="M130" s="3" t="s">
        <v>1098</v>
      </c>
    </row>
    <row r="131" spans="1:13" ht="37.5" customHeight="1">
      <c r="A131" s="78">
        <v>128</v>
      </c>
      <c r="B131" s="89" t="s">
        <v>2700</v>
      </c>
      <c r="C131" s="2" t="s">
        <v>822</v>
      </c>
      <c r="D131" s="4" t="s">
        <v>855</v>
      </c>
      <c r="E131" s="5" t="s">
        <v>153</v>
      </c>
      <c r="F131" s="7">
        <v>1</v>
      </c>
      <c r="G131" s="5">
        <v>2016</v>
      </c>
      <c r="H131" s="5" t="s">
        <v>1439</v>
      </c>
      <c r="I131" s="8">
        <v>24</v>
      </c>
      <c r="J131" s="58" t="s">
        <v>1440</v>
      </c>
      <c r="K131" s="27">
        <v>2400</v>
      </c>
      <c r="L131" s="3" t="s">
        <v>874</v>
      </c>
      <c r="M131" s="3" t="s">
        <v>1098</v>
      </c>
    </row>
    <row r="132" spans="1:13" ht="37.5" customHeight="1">
      <c r="A132" s="78">
        <v>129</v>
      </c>
      <c r="B132" s="89" t="s">
        <v>2700</v>
      </c>
      <c r="C132" s="2" t="s">
        <v>822</v>
      </c>
      <c r="D132" s="4" t="s">
        <v>862</v>
      </c>
      <c r="E132" s="5" t="s">
        <v>153</v>
      </c>
      <c r="F132" s="7">
        <v>1</v>
      </c>
      <c r="G132" s="5">
        <v>2016</v>
      </c>
      <c r="H132" s="5" t="s">
        <v>1439</v>
      </c>
      <c r="I132" s="8">
        <v>24</v>
      </c>
      <c r="J132" s="58" t="s">
        <v>1440</v>
      </c>
      <c r="K132" s="27">
        <v>2400</v>
      </c>
      <c r="L132" s="3" t="s">
        <v>861</v>
      </c>
      <c r="M132" s="3" t="s">
        <v>1098</v>
      </c>
    </row>
    <row r="133" spans="1:13" ht="37.5" customHeight="1">
      <c r="A133" s="78">
        <v>130</v>
      </c>
      <c r="B133" s="89" t="s">
        <v>2700</v>
      </c>
      <c r="C133" s="2" t="s">
        <v>822</v>
      </c>
      <c r="D133" s="3" t="s">
        <v>863</v>
      </c>
      <c r="E133" s="5" t="s">
        <v>153</v>
      </c>
      <c r="F133" s="7">
        <v>1</v>
      </c>
      <c r="G133" s="5">
        <v>2016</v>
      </c>
      <c r="H133" s="5" t="s">
        <v>1439</v>
      </c>
      <c r="I133" s="8">
        <v>24</v>
      </c>
      <c r="J133" s="58" t="s">
        <v>1440</v>
      </c>
      <c r="K133" s="27">
        <v>2400</v>
      </c>
      <c r="L133" s="3" t="s">
        <v>1119</v>
      </c>
      <c r="M133" s="3" t="s">
        <v>1098</v>
      </c>
    </row>
    <row r="134" spans="1:13" ht="37.5" customHeight="1">
      <c r="A134" s="78">
        <v>131</v>
      </c>
      <c r="B134" s="87" t="s">
        <v>2719</v>
      </c>
      <c r="C134" s="2" t="s">
        <v>796</v>
      </c>
      <c r="D134" s="3" t="s">
        <v>1413</v>
      </c>
      <c r="E134" s="5" t="s">
        <v>153</v>
      </c>
      <c r="F134" s="7">
        <v>1</v>
      </c>
      <c r="G134" s="5">
        <v>2016</v>
      </c>
      <c r="H134" s="5" t="s">
        <v>1439</v>
      </c>
      <c r="I134" s="8">
        <v>49</v>
      </c>
      <c r="J134" s="58" t="s">
        <v>1440</v>
      </c>
      <c r="K134" s="27">
        <v>3000</v>
      </c>
      <c r="L134" s="3" t="s">
        <v>2718</v>
      </c>
      <c r="M134" s="2"/>
    </row>
    <row r="135" spans="1:13" ht="37.5" customHeight="1">
      <c r="A135" s="78">
        <v>132</v>
      </c>
      <c r="B135" s="87" t="s">
        <v>2719</v>
      </c>
      <c r="C135" s="18" t="s">
        <v>431</v>
      </c>
      <c r="D135" s="19" t="s">
        <v>708</v>
      </c>
      <c r="E135" s="2" t="s">
        <v>12</v>
      </c>
      <c r="F135" s="18">
        <v>4</v>
      </c>
      <c r="G135" s="5">
        <v>2013</v>
      </c>
      <c r="H135" s="5" t="s">
        <v>1439</v>
      </c>
      <c r="I135" s="17">
        <v>48</v>
      </c>
      <c r="J135" s="58" t="s">
        <v>1440</v>
      </c>
      <c r="K135" s="27"/>
      <c r="L135" s="2" t="s">
        <v>709</v>
      </c>
      <c r="M135" s="2"/>
    </row>
    <row r="136" spans="1:13" ht="37.5" customHeight="1">
      <c r="A136" s="78">
        <v>133</v>
      </c>
      <c r="B136" s="87" t="s">
        <v>2719</v>
      </c>
      <c r="C136" s="2" t="s">
        <v>792</v>
      </c>
      <c r="D136" s="19" t="s">
        <v>710</v>
      </c>
      <c r="E136" s="2" t="s">
        <v>12</v>
      </c>
      <c r="F136" s="18">
        <v>4</v>
      </c>
      <c r="G136" s="5">
        <v>2013</v>
      </c>
      <c r="H136" s="5" t="s">
        <v>1439</v>
      </c>
      <c r="I136" s="17">
        <v>48</v>
      </c>
      <c r="J136" s="58" t="s">
        <v>1440</v>
      </c>
      <c r="K136" s="27"/>
      <c r="L136" s="2" t="s">
        <v>711</v>
      </c>
      <c r="M136" s="2"/>
    </row>
    <row r="137" spans="1:13" ht="37.5" customHeight="1">
      <c r="A137" s="78">
        <v>134</v>
      </c>
      <c r="B137" s="89" t="s">
        <v>2700</v>
      </c>
      <c r="C137" s="15" t="s">
        <v>1117</v>
      </c>
      <c r="D137" s="2" t="s">
        <v>1376</v>
      </c>
      <c r="E137" s="5" t="s">
        <v>153</v>
      </c>
      <c r="F137" s="7">
        <v>1</v>
      </c>
      <c r="G137" s="5">
        <v>2017</v>
      </c>
      <c r="H137" s="5" t="s">
        <v>1439</v>
      </c>
      <c r="I137" s="8">
        <v>24</v>
      </c>
      <c r="J137" s="58" t="s">
        <v>1440</v>
      </c>
      <c r="K137" s="27">
        <v>2400</v>
      </c>
      <c r="L137" s="2" t="s">
        <v>1378</v>
      </c>
      <c r="M137" s="2"/>
    </row>
    <row r="138" spans="1:13" ht="37.5" customHeight="1">
      <c r="A138" s="78">
        <v>135</v>
      </c>
      <c r="B138" s="89" t="s">
        <v>2700</v>
      </c>
      <c r="C138" s="15" t="s">
        <v>1117</v>
      </c>
      <c r="D138" s="2" t="s">
        <v>67</v>
      </c>
      <c r="E138" s="5" t="s">
        <v>153</v>
      </c>
      <c r="F138" s="7">
        <v>1</v>
      </c>
      <c r="G138" s="5">
        <v>2013</v>
      </c>
      <c r="H138" s="5" t="s">
        <v>1439</v>
      </c>
      <c r="I138" s="8">
        <v>24</v>
      </c>
      <c r="J138" s="58" t="s">
        <v>1440</v>
      </c>
      <c r="K138" s="27">
        <v>2400</v>
      </c>
      <c r="L138" s="2" t="s">
        <v>1377</v>
      </c>
      <c r="M138" s="2"/>
    </row>
    <row r="139" spans="1:13" ht="37.5" customHeight="1">
      <c r="A139" s="78">
        <v>136</v>
      </c>
      <c r="B139" s="89" t="s">
        <v>2700</v>
      </c>
      <c r="C139" s="15" t="s">
        <v>1117</v>
      </c>
      <c r="D139" s="2" t="s">
        <v>68</v>
      </c>
      <c r="E139" s="5" t="s">
        <v>153</v>
      </c>
      <c r="F139" s="7">
        <v>1</v>
      </c>
      <c r="G139" s="5">
        <v>2013</v>
      </c>
      <c r="H139" s="5" t="s">
        <v>1439</v>
      </c>
      <c r="I139" s="8">
        <v>24</v>
      </c>
      <c r="J139" s="58" t="s">
        <v>1440</v>
      </c>
      <c r="K139" s="27">
        <v>2400</v>
      </c>
      <c r="L139" s="2" t="s">
        <v>158</v>
      </c>
      <c r="M139" s="2"/>
    </row>
    <row r="140" spans="1:13" ht="37.5" customHeight="1">
      <c r="A140" s="78">
        <v>137</v>
      </c>
      <c r="B140" s="89" t="s">
        <v>2700</v>
      </c>
      <c r="C140" s="15" t="s">
        <v>1117</v>
      </c>
      <c r="D140" s="2" t="s">
        <v>69</v>
      </c>
      <c r="E140" s="5" t="s">
        <v>153</v>
      </c>
      <c r="F140" s="7">
        <v>1</v>
      </c>
      <c r="G140" s="5">
        <v>2013</v>
      </c>
      <c r="H140" s="5" t="s">
        <v>1439</v>
      </c>
      <c r="I140" s="8">
        <v>24</v>
      </c>
      <c r="J140" s="58" t="s">
        <v>1440</v>
      </c>
      <c r="K140" s="27">
        <v>2400</v>
      </c>
      <c r="L140" s="2" t="s">
        <v>159</v>
      </c>
      <c r="M140" s="2"/>
    </row>
    <row r="141" spans="1:13" ht="37.5" customHeight="1">
      <c r="A141" s="78">
        <v>138</v>
      </c>
      <c r="B141" s="89" t="s">
        <v>2700</v>
      </c>
      <c r="C141" s="15" t="s">
        <v>1117</v>
      </c>
      <c r="D141" s="2" t="s">
        <v>70</v>
      </c>
      <c r="E141" s="5" t="s">
        <v>153</v>
      </c>
      <c r="F141" s="7">
        <v>1</v>
      </c>
      <c r="G141" s="5">
        <v>2013</v>
      </c>
      <c r="H141" s="5" t="s">
        <v>1439</v>
      </c>
      <c r="I141" s="8">
        <v>24</v>
      </c>
      <c r="J141" s="58" t="s">
        <v>1440</v>
      </c>
      <c r="K141" s="27">
        <v>2400</v>
      </c>
      <c r="L141" s="2" t="s">
        <v>160</v>
      </c>
      <c r="M141" s="2"/>
    </row>
    <row r="142" spans="1:13" ht="37.5" customHeight="1">
      <c r="A142" s="78">
        <v>139</v>
      </c>
      <c r="B142" s="89" t="s">
        <v>2700</v>
      </c>
      <c r="C142" s="15" t="s">
        <v>1117</v>
      </c>
      <c r="D142" s="2" t="s">
        <v>71</v>
      </c>
      <c r="E142" s="5" t="s">
        <v>153</v>
      </c>
      <c r="F142" s="7">
        <v>1</v>
      </c>
      <c r="G142" s="5">
        <v>2013</v>
      </c>
      <c r="H142" s="5" t="s">
        <v>1439</v>
      </c>
      <c r="I142" s="8">
        <v>24</v>
      </c>
      <c r="J142" s="58" t="s">
        <v>1440</v>
      </c>
      <c r="K142" s="27">
        <v>2400</v>
      </c>
      <c r="L142" s="2" t="s">
        <v>161</v>
      </c>
      <c r="M142" s="2"/>
    </row>
    <row r="143" spans="1:13" ht="37.5" customHeight="1">
      <c r="A143" s="78">
        <v>140</v>
      </c>
      <c r="B143" s="89" t="s">
        <v>2700</v>
      </c>
      <c r="C143" s="15" t="s">
        <v>1117</v>
      </c>
      <c r="D143" s="2" t="s">
        <v>72</v>
      </c>
      <c r="E143" s="5" t="s">
        <v>153</v>
      </c>
      <c r="F143" s="7">
        <v>1</v>
      </c>
      <c r="G143" s="5">
        <v>2013</v>
      </c>
      <c r="H143" s="5" t="s">
        <v>1439</v>
      </c>
      <c r="I143" s="8">
        <v>24</v>
      </c>
      <c r="J143" s="58" t="s">
        <v>1440</v>
      </c>
      <c r="K143" s="27">
        <v>2400</v>
      </c>
      <c r="L143" s="2" t="s">
        <v>162</v>
      </c>
      <c r="M143" s="2"/>
    </row>
    <row r="144" spans="1:13" ht="37.5" customHeight="1">
      <c r="A144" s="78">
        <v>141</v>
      </c>
      <c r="B144" s="89" t="s">
        <v>2700</v>
      </c>
      <c r="C144" s="15" t="s">
        <v>1117</v>
      </c>
      <c r="D144" s="2" t="s">
        <v>73</v>
      </c>
      <c r="E144" s="5" t="s">
        <v>153</v>
      </c>
      <c r="F144" s="7">
        <v>1</v>
      </c>
      <c r="G144" s="5">
        <v>2013</v>
      </c>
      <c r="H144" s="5" t="s">
        <v>1439</v>
      </c>
      <c r="I144" s="8">
        <v>24</v>
      </c>
      <c r="J144" s="58" t="s">
        <v>1440</v>
      </c>
      <c r="K144" s="27">
        <v>2400</v>
      </c>
      <c r="L144" s="2" t="s">
        <v>74</v>
      </c>
      <c r="M144" s="2"/>
    </row>
    <row r="145" spans="1:13" ht="37.5" customHeight="1">
      <c r="A145" s="78">
        <v>142</v>
      </c>
      <c r="B145" s="89" t="s">
        <v>2700</v>
      </c>
      <c r="C145" s="15" t="s">
        <v>1117</v>
      </c>
      <c r="D145" s="2" t="s">
        <v>75</v>
      </c>
      <c r="E145" s="5" t="s">
        <v>153</v>
      </c>
      <c r="F145" s="7">
        <v>1</v>
      </c>
      <c r="G145" s="5">
        <v>2013</v>
      </c>
      <c r="H145" s="5" t="s">
        <v>1439</v>
      </c>
      <c r="I145" s="8">
        <v>24</v>
      </c>
      <c r="J145" s="58" t="s">
        <v>1440</v>
      </c>
      <c r="K145" s="27">
        <v>2400</v>
      </c>
      <c r="L145" s="2" t="s">
        <v>76</v>
      </c>
      <c r="M145" s="2"/>
    </row>
    <row r="146" spans="1:13" ht="37.5" customHeight="1">
      <c r="A146" s="78">
        <v>143</v>
      </c>
      <c r="B146" s="89" t="s">
        <v>2700</v>
      </c>
      <c r="C146" s="15" t="s">
        <v>1117</v>
      </c>
      <c r="D146" s="2" t="s">
        <v>77</v>
      </c>
      <c r="E146" s="5" t="s">
        <v>153</v>
      </c>
      <c r="F146" s="7">
        <v>1</v>
      </c>
      <c r="G146" s="5">
        <v>2013</v>
      </c>
      <c r="H146" s="5" t="s">
        <v>1439</v>
      </c>
      <c r="I146" s="8">
        <v>24</v>
      </c>
      <c r="J146" s="58" t="s">
        <v>1440</v>
      </c>
      <c r="K146" s="27">
        <v>2400</v>
      </c>
      <c r="L146" s="2" t="s">
        <v>78</v>
      </c>
      <c r="M146" s="2"/>
    </row>
    <row r="147" spans="1:13" ht="37.5" customHeight="1">
      <c r="A147" s="78">
        <v>144</v>
      </c>
      <c r="B147" s="89" t="s">
        <v>2700</v>
      </c>
      <c r="C147" s="15" t="s">
        <v>1117</v>
      </c>
      <c r="D147" s="2" t="s">
        <v>79</v>
      </c>
      <c r="E147" s="5" t="s">
        <v>153</v>
      </c>
      <c r="F147" s="7">
        <v>1</v>
      </c>
      <c r="G147" s="5">
        <v>2013</v>
      </c>
      <c r="H147" s="5" t="s">
        <v>1439</v>
      </c>
      <c r="I147" s="8">
        <v>24</v>
      </c>
      <c r="J147" s="58" t="s">
        <v>1440</v>
      </c>
      <c r="K147" s="27">
        <v>2400</v>
      </c>
      <c r="L147" s="2" t="s">
        <v>80</v>
      </c>
      <c r="M147" s="2"/>
    </row>
  </sheetData>
  <mergeCells count="2">
    <mergeCell ref="A1:M1"/>
    <mergeCell ref="A2:M2"/>
  </mergeCells>
  <phoneticPr fontId="21" type="noConversion"/>
  <conditionalFormatting sqref="D3">
    <cfRule type="duplicateValues" dxfId="51" priority="15"/>
  </conditionalFormatting>
  <conditionalFormatting sqref="D3">
    <cfRule type="duplicateValues" dxfId="50" priority="14"/>
  </conditionalFormatting>
  <conditionalFormatting sqref="D3">
    <cfRule type="duplicateValues" dxfId="49" priority="16"/>
  </conditionalFormatting>
  <conditionalFormatting sqref="D3">
    <cfRule type="duplicateValues" dxfId="48" priority="17"/>
    <cfRule type="duplicateValues" dxfId="47" priority="18"/>
  </conditionalFormatting>
  <conditionalFormatting sqref="D3">
    <cfRule type="duplicateValues" dxfId="46" priority="19"/>
  </conditionalFormatting>
  <conditionalFormatting sqref="D3">
    <cfRule type="duplicateValues" dxfId="45" priority="20"/>
  </conditionalFormatting>
  <conditionalFormatting sqref="D3">
    <cfRule type="duplicateValues" dxfId="44" priority="21"/>
  </conditionalFormatting>
  <conditionalFormatting sqref="D3">
    <cfRule type="duplicateValues" dxfId="43" priority="22"/>
  </conditionalFormatting>
  <conditionalFormatting sqref="D3">
    <cfRule type="duplicateValues" dxfId="42" priority="23"/>
  </conditionalFormatting>
  <conditionalFormatting sqref="D3">
    <cfRule type="duplicateValues" dxfId="41" priority="24"/>
  </conditionalFormatting>
  <conditionalFormatting sqref="D3">
    <cfRule type="duplicateValues" dxfId="40" priority="25"/>
  </conditionalFormatting>
  <conditionalFormatting sqref="D3">
    <cfRule type="duplicateValues" dxfId="39" priority="26"/>
  </conditionalFormatting>
  <conditionalFormatting sqref="D1:D2">
    <cfRule type="duplicateValues" dxfId="38" priority="2"/>
  </conditionalFormatting>
  <conditionalFormatting sqref="D1:D2">
    <cfRule type="duplicateValues" dxfId="37" priority="1"/>
  </conditionalFormatting>
  <conditionalFormatting sqref="D1:D2">
    <cfRule type="duplicateValues" dxfId="36" priority="3"/>
  </conditionalFormatting>
  <conditionalFormatting sqref="D1:D2">
    <cfRule type="duplicateValues" dxfId="35" priority="4"/>
    <cfRule type="duplicateValues" dxfId="34" priority="5"/>
  </conditionalFormatting>
  <conditionalFormatting sqref="D1:D2">
    <cfRule type="duplicateValues" dxfId="33" priority="6"/>
  </conditionalFormatting>
  <conditionalFormatting sqref="D2">
    <cfRule type="duplicateValues" dxfId="32" priority="7"/>
  </conditionalFormatting>
  <conditionalFormatting sqref="D2">
    <cfRule type="duplicateValues" dxfId="31" priority="8"/>
  </conditionalFormatting>
  <conditionalFormatting sqref="D1:D2">
    <cfRule type="duplicateValues" dxfId="30" priority="9"/>
  </conditionalFormatting>
  <conditionalFormatting sqref="D1:D2">
    <cfRule type="duplicateValues" dxfId="29" priority="10"/>
  </conditionalFormatting>
  <conditionalFormatting sqref="D1:D2">
    <cfRule type="duplicateValues" dxfId="28" priority="11"/>
  </conditionalFormatting>
  <conditionalFormatting sqref="D1:D2">
    <cfRule type="duplicateValues" dxfId="27" priority="12"/>
  </conditionalFormatting>
  <conditionalFormatting sqref="D1:D2">
    <cfRule type="duplicateValues" dxfId="26" priority="13"/>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3"/>
  <sheetViews>
    <sheetView topLeftCell="A20" workbookViewId="0">
      <selection activeCell="D25" sqref="D25"/>
    </sheetView>
  </sheetViews>
  <sheetFormatPr defaultRowHeight="36.75" customHeight="1"/>
  <cols>
    <col min="1" max="1" width="6.125" customWidth="1"/>
    <col min="3" max="3" width="12.125" customWidth="1"/>
    <col min="4" max="4" width="29" customWidth="1"/>
    <col min="12" max="12" width="30.25" customWidth="1"/>
  </cols>
  <sheetData>
    <row r="1" spans="1:13" s="1" customFormat="1" ht="33.75" customHeight="1">
      <c r="A1" s="106" t="s">
        <v>3107</v>
      </c>
      <c r="B1" s="106"/>
      <c r="C1" s="106"/>
      <c r="D1" s="106"/>
      <c r="E1" s="106"/>
      <c r="F1" s="106"/>
      <c r="G1" s="106"/>
      <c r="H1" s="106"/>
      <c r="I1" s="106"/>
      <c r="J1" s="106"/>
      <c r="K1" s="106"/>
      <c r="L1" s="106"/>
      <c r="M1" s="106"/>
    </row>
    <row r="2" spans="1:13" s="1" customFormat="1" ht="33.75" customHeight="1">
      <c r="A2" s="107" t="s">
        <v>3091</v>
      </c>
      <c r="B2" s="107"/>
      <c r="C2" s="107"/>
      <c r="D2" s="107"/>
      <c r="E2" s="107"/>
      <c r="F2" s="107"/>
      <c r="G2" s="107"/>
      <c r="H2" s="107"/>
      <c r="I2" s="107"/>
      <c r="J2" s="107"/>
      <c r="K2" s="107"/>
      <c r="L2" s="107"/>
      <c r="M2" s="107"/>
    </row>
    <row r="3" spans="1:13" ht="36.75" customHeight="1">
      <c r="A3" s="82" t="s">
        <v>3082</v>
      </c>
      <c r="B3" s="46" t="s">
        <v>3083</v>
      </c>
      <c r="C3" s="47" t="s">
        <v>3084</v>
      </c>
      <c r="D3" s="47" t="s">
        <v>1434</v>
      </c>
      <c r="E3" s="48" t="s">
        <v>151</v>
      </c>
      <c r="F3" s="48" t="s">
        <v>152</v>
      </c>
      <c r="G3" s="48" t="s">
        <v>1435</v>
      </c>
      <c r="H3" s="48" t="s">
        <v>1436</v>
      </c>
      <c r="I3" s="48" t="s">
        <v>1431</v>
      </c>
      <c r="J3" s="47" t="s">
        <v>1437</v>
      </c>
      <c r="K3" s="49" t="s">
        <v>1438</v>
      </c>
      <c r="L3" s="47" t="s">
        <v>1432</v>
      </c>
      <c r="M3" s="47" t="s">
        <v>1442</v>
      </c>
    </row>
    <row r="4" spans="1:13" ht="36.75" customHeight="1">
      <c r="A4" s="78">
        <v>1</v>
      </c>
      <c r="B4" s="88" t="s">
        <v>3069</v>
      </c>
      <c r="C4" s="2" t="s">
        <v>2716</v>
      </c>
      <c r="D4" s="2" t="s">
        <v>3070</v>
      </c>
      <c r="E4" s="5" t="s">
        <v>153</v>
      </c>
      <c r="F4" s="7">
        <v>1</v>
      </c>
      <c r="G4" s="5">
        <v>2014</v>
      </c>
      <c r="H4" s="5" t="s">
        <v>1439</v>
      </c>
      <c r="I4" s="8">
        <v>48</v>
      </c>
      <c r="J4" s="58" t="s">
        <v>1440</v>
      </c>
      <c r="K4" s="27">
        <v>3000</v>
      </c>
      <c r="L4" s="2" t="s">
        <v>678</v>
      </c>
      <c r="M4" s="2"/>
    </row>
    <row r="5" spans="1:13" ht="36.75" customHeight="1">
      <c r="A5" s="78">
        <v>2</v>
      </c>
      <c r="B5" s="88" t="s">
        <v>3069</v>
      </c>
      <c r="C5" s="2" t="s">
        <v>2716</v>
      </c>
      <c r="D5" s="2" t="s">
        <v>679</v>
      </c>
      <c r="E5" s="5" t="s">
        <v>153</v>
      </c>
      <c r="F5" s="7">
        <v>1</v>
      </c>
      <c r="G5" s="5">
        <v>2014</v>
      </c>
      <c r="H5" s="5" t="s">
        <v>1439</v>
      </c>
      <c r="I5" s="8">
        <v>48</v>
      </c>
      <c r="J5" s="58" t="s">
        <v>1440</v>
      </c>
      <c r="K5" s="27">
        <v>3000</v>
      </c>
      <c r="L5" s="2" t="s">
        <v>680</v>
      </c>
      <c r="M5" s="2"/>
    </row>
    <row r="6" spans="1:13" ht="36.75" customHeight="1">
      <c r="A6" s="78">
        <v>3</v>
      </c>
      <c r="B6" s="88" t="s">
        <v>3106</v>
      </c>
      <c r="C6" s="2" t="s">
        <v>2716</v>
      </c>
      <c r="D6" s="2" t="s">
        <v>681</v>
      </c>
      <c r="E6" s="5" t="s">
        <v>153</v>
      </c>
      <c r="F6" s="7">
        <v>1</v>
      </c>
      <c r="G6" s="5">
        <v>2014</v>
      </c>
      <c r="H6" s="5" t="s">
        <v>1439</v>
      </c>
      <c r="I6" s="8">
        <v>48</v>
      </c>
      <c r="J6" s="58" t="s">
        <v>1440</v>
      </c>
      <c r="K6" s="27">
        <v>3000</v>
      </c>
      <c r="L6" s="2" t="s">
        <v>682</v>
      </c>
      <c r="M6" s="2"/>
    </row>
    <row r="7" spans="1:13" ht="36.75" customHeight="1">
      <c r="A7" s="78">
        <v>4</v>
      </c>
      <c r="B7" s="88" t="s">
        <v>3069</v>
      </c>
      <c r="C7" s="2" t="s">
        <v>2716</v>
      </c>
      <c r="D7" s="2" t="s">
        <v>683</v>
      </c>
      <c r="E7" s="5" t="s">
        <v>153</v>
      </c>
      <c r="F7" s="7">
        <v>1</v>
      </c>
      <c r="G7" s="5">
        <v>2014</v>
      </c>
      <c r="H7" s="5" t="s">
        <v>1439</v>
      </c>
      <c r="I7" s="8">
        <v>48</v>
      </c>
      <c r="J7" s="58" t="s">
        <v>1440</v>
      </c>
      <c r="K7" s="27">
        <v>3000</v>
      </c>
      <c r="L7" s="2" t="s">
        <v>684</v>
      </c>
      <c r="M7" s="2"/>
    </row>
    <row r="8" spans="1:13" ht="36.75" customHeight="1">
      <c r="A8" s="78">
        <v>5</v>
      </c>
      <c r="B8" s="88" t="s">
        <v>3069</v>
      </c>
      <c r="C8" s="2" t="s">
        <v>2716</v>
      </c>
      <c r="D8" s="2" t="s">
        <v>685</v>
      </c>
      <c r="E8" s="5" t="s">
        <v>153</v>
      </c>
      <c r="F8" s="7">
        <v>1</v>
      </c>
      <c r="G8" s="5">
        <v>2014</v>
      </c>
      <c r="H8" s="5" t="s">
        <v>1439</v>
      </c>
      <c r="I8" s="8">
        <v>48</v>
      </c>
      <c r="J8" s="58" t="s">
        <v>1440</v>
      </c>
      <c r="K8" s="27">
        <v>3000</v>
      </c>
      <c r="L8" s="2" t="s">
        <v>686</v>
      </c>
      <c r="M8" s="2"/>
    </row>
    <row r="9" spans="1:13" ht="36.75" customHeight="1">
      <c r="A9" s="78">
        <v>6</v>
      </c>
      <c r="B9" s="88" t="s">
        <v>3069</v>
      </c>
      <c r="C9" s="2" t="s">
        <v>2716</v>
      </c>
      <c r="D9" s="2" t="s">
        <v>687</v>
      </c>
      <c r="E9" s="5" t="s">
        <v>153</v>
      </c>
      <c r="F9" s="7">
        <v>1</v>
      </c>
      <c r="G9" s="5">
        <v>2014</v>
      </c>
      <c r="H9" s="5" t="s">
        <v>1439</v>
      </c>
      <c r="I9" s="8">
        <v>48</v>
      </c>
      <c r="J9" s="58" t="s">
        <v>1440</v>
      </c>
      <c r="K9" s="27">
        <v>3000</v>
      </c>
      <c r="L9" s="2" t="s">
        <v>688</v>
      </c>
      <c r="M9" s="2"/>
    </row>
    <row r="10" spans="1:13" ht="36.75" customHeight="1">
      <c r="A10" s="78">
        <v>7</v>
      </c>
      <c r="B10" s="88" t="s">
        <v>3069</v>
      </c>
      <c r="C10" s="2" t="s">
        <v>2716</v>
      </c>
      <c r="D10" s="2" t="s">
        <v>689</v>
      </c>
      <c r="E10" s="5" t="s">
        <v>153</v>
      </c>
      <c r="F10" s="7">
        <v>1</v>
      </c>
      <c r="G10" s="5">
        <v>2014</v>
      </c>
      <c r="H10" s="5" t="s">
        <v>1439</v>
      </c>
      <c r="I10" s="8">
        <v>48</v>
      </c>
      <c r="J10" s="58" t="s">
        <v>1440</v>
      </c>
      <c r="K10" s="27">
        <v>3000</v>
      </c>
      <c r="L10" s="2" t="s">
        <v>690</v>
      </c>
      <c r="M10" s="2"/>
    </row>
    <row r="11" spans="1:13" ht="36.75" customHeight="1">
      <c r="A11" s="78">
        <v>8</v>
      </c>
      <c r="B11" s="88" t="s">
        <v>3069</v>
      </c>
      <c r="C11" s="2" t="s">
        <v>2716</v>
      </c>
      <c r="D11" s="2" t="s">
        <v>691</v>
      </c>
      <c r="E11" s="5" t="s">
        <v>153</v>
      </c>
      <c r="F11" s="7">
        <v>1</v>
      </c>
      <c r="G11" s="5">
        <v>2014</v>
      </c>
      <c r="H11" s="5" t="s">
        <v>1439</v>
      </c>
      <c r="I11" s="8">
        <v>48</v>
      </c>
      <c r="J11" s="58" t="s">
        <v>1440</v>
      </c>
      <c r="K11" s="27">
        <v>3000</v>
      </c>
      <c r="L11" s="2" t="s">
        <v>692</v>
      </c>
      <c r="M11" s="2"/>
    </row>
    <row r="12" spans="1:13" ht="36.75" customHeight="1">
      <c r="A12" s="78">
        <v>9</v>
      </c>
      <c r="B12" s="88" t="s">
        <v>3089</v>
      </c>
      <c r="C12" s="2" t="s">
        <v>2698</v>
      </c>
      <c r="D12" s="32" t="s">
        <v>1430</v>
      </c>
      <c r="E12" s="5" t="s">
        <v>153</v>
      </c>
      <c r="F12" s="7">
        <v>1</v>
      </c>
      <c r="G12" s="5">
        <v>2017</v>
      </c>
      <c r="H12" s="5" t="s">
        <v>1439</v>
      </c>
      <c r="I12" s="8">
        <v>24</v>
      </c>
      <c r="J12" s="58" t="s">
        <v>1440</v>
      </c>
      <c r="K12" s="27">
        <v>2400</v>
      </c>
      <c r="L12" s="32" t="s">
        <v>1421</v>
      </c>
      <c r="M12" s="2"/>
    </row>
    <row r="13" spans="1:13" ht="36.75" customHeight="1">
      <c r="A13" s="78">
        <v>10</v>
      </c>
      <c r="B13" s="88" t="s">
        <v>3069</v>
      </c>
      <c r="C13" s="2" t="s">
        <v>2698</v>
      </c>
      <c r="D13" s="32" t="s">
        <v>1414</v>
      </c>
      <c r="E13" s="5" t="s">
        <v>153</v>
      </c>
      <c r="F13" s="7">
        <v>1</v>
      </c>
      <c r="G13" s="5">
        <v>2017</v>
      </c>
      <c r="H13" s="5" t="s">
        <v>1439</v>
      </c>
      <c r="I13" s="8">
        <v>24</v>
      </c>
      <c r="J13" s="58" t="s">
        <v>1440</v>
      </c>
      <c r="K13" s="27">
        <v>2400</v>
      </c>
      <c r="L13" s="32" t="s">
        <v>1422</v>
      </c>
      <c r="M13" s="2"/>
    </row>
    <row r="14" spans="1:13" ht="36.75" customHeight="1">
      <c r="A14" s="78">
        <v>11</v>
      </c>
      <c r="B14" s="88" t="s">
        <v>3069</v>
      </c>
      <c r="C14" s="2" t="s">
        <v>2698</v>
      </c>
      <c r="D14" s="32" t="s">
        <v>1415</v>
      </c>
      <c r="E14" s="5" t="s">
        <v>153</v>
      </c>
      <c r="F14" s="7">
        <v>1</v>
      </c>
      <c r="G14" s="5">
        <v>2017</v>
      </c>
      <c r="H14" s="5" t="s">
        <v>1439</v>
      </c>
      <c r="I14" s="8">
        <v>24</v>
      </c>
      <c r="J14" s="58" t="s">
        <v>1440</v>
      </c>
      <c r="K14" s="27">
        <v>2400</v>
      </c>
      <c r="L14" s="32" t="s">
        <v>1423</v>
      </c>
      <c r="M14" s="2"/>
    </row>
    <row r="15" spans="1:13" ht="36.75" customHeight="1">
      <c r="A15" s="78">
        <v>12</v>
      </c>
      <c r="B15" s="88" t="s">
        <v>3069</v>
      </c>
      <c r="C15" s="2" t="s">
        <v>2698</v>
      </c>
      <c r="D15" s="32" t="s">
        <v>1416</v>
      </c>
      <c r="E15" s="5" t="s">
        <v>153</v>
      </c>
      <c r="F15" s="7">
        <v>1</v>
      </c>
      <c r="G15" s="5">
        <v>2017</v>
      </c>
      <c r="H15" s="5" t="s">
        <v>1439</v>
      </c>
      <c r="I15" s="8">
        <v>24</v>
      </c>
      <c r="J15" s="58" t="s">
        <v>1440</v>
      </c>
      <c r="K15" s="27">
        <v>2400</v>
      </c>
      <c r="L15" s="32" t="s">
        <v>1424</v>
      </c>
      <c r="M15" s="2"/>
    </row>
    <row r="16" spans="1:13" ht="36.75" customHeight="1">
      <c r="A16" s="78">
        <v>13</v>
      </c>
      <c r="B16" s="88" t="s">
        <v>3069</v>
      </c>
      <c r="C16" s="2" t="s">
        <v>2698</v>
      </c>
      <c r="D16" s="32" t="s">
        <v>1417</v>
      </c>
      <c r="E16" s="5" t="s">
        <v>153</v>
      </c>
      <c r="F16" s="7">
        <v>1</v>
      </c>
      <c r="G16" s="5">
        <v>2017</v>
      </c>
      <c r="H16" s="5" t="s">
        <v>1439</v>
      </c>
      <c r="I16" s="8">
        <v>24</v>
      </c>
      <c r="J16" s="58" t="s">
        <v>1440</v>
      </c>
      <c r="K16" s="27">
        <v>2400</v>
      </c>
      <c r="L16" s="32" t="s">
        <v>1425</v>
      </c>
      <c r="M16" s="2"/>
    </row>
    <row r="17" spans="1:13" ht="36.75" customHeight="1">
      <c r="A17" s="78">
        <v>14</v>
      </c>
      <c r="B17" s="88" t="s">
        <v>3089</v>
      </c>
      <c r="C17" s="2" t="s">
        <v>2698</v>
      </c>
      <c r="D17" s="32" t="s">
        <v>1418</v>
      </c>
      <c r="E17" s="5" t="s">
        <v>153</v>
      </c>
      <c r="F17" s="7">
        <v>1</v>
      </c>
      <c r="G17" s="5">
        <v>2017</v>
      </c>
      <c r="H17" s="5" t="s">
        <v>1439</v>
      </c>
      <c r="I17" s="8">
        <v>24</v>
      </c>
      <c r="J17" s="58" t="s">
        <v>1440</v>
      </c>
      <c r="K17" s="27">
        <v>2400</v>
      </c>
      <c r="L17" s="32" t="s">
        <v>1426</v>
      </c>
      <c r="M17" s="2"/>
    </row>
    <row r="18" spans="1:13" ht="36.75" customHeight="1">
      <c r="A18" s="78">
        <v>15</v>
      </c>
      <c r="B18" s="88" t="s">
        <v>3069</v>
      </c>
      <c r="C18" s="2" t="s">
        <v>2698</v>
      </c>
      <c r="D18" s="32" t="s">
        <v>1419</v>
      </c>
      <c r="E18" s="5" t="s">
        <v>153</v>
      </c>
      <c r="F18" s="7">
        <v>1</v>
      </c>
      <c r="G18" s="5">
        <v>2017</v>
      </c>
      <c r="H18" s="5" t="s">
        <v>1439</v>
      </c>
      <c r="I18" s="8">
        <v>24</v>
      </c>
      <c r="J18" s="58" t="s">
        <v>1440</v>
      </c>
      <c r="K18" s="27">
        <v>2400</v>
      </c>
      <c r="L18" s="32" t="s">
        <v>1427</v>
      </c>
      <c r="M18" s="2"/>
    </row>
    <row r="19" spans="1:13" ht="36.75" customHeight="1">
      <c r="A19" s="78">
        <v>16</v>
      </c>
      <c r="B19" s="88" t="s">
        <v>3069</v>
      </c>
      <c r="C19" s="2" t="s">
        <v>2698</v>
      </c>
      <c r="D19" s="32" t="s">
        <v>1420</v>
      </c>
      <c r="E19" s="5" t="s">
        <v>153</v>
      </c>
      <c r="F19" s="7">
        <v>1</v>
      </c>
      <c r="G19" s="5">
        <v>2017</v>
      </c>
      <c r="H19" s="5" t="s">
        <v>1439</v>
      </c>
      <c r="I19" s="8">
        <v>24</v>
      </c>
      <c r="J19" s="58" t="s">
        <v>1440</v>
      </c>
      <c r="K19" s="27">
        <v>2400</v>
      </c>
      <c r="L19" s="32" t="s">
        <v>1428</v>
      </c>
      <c r="M19" s="2"/>
    </row>
    <row r="20" spans="1:13" ht="36.75" customHeight="1">
      <c r="A20" s="78">
        <v>17</v>
      </c>
      <c r="B20" s="88" t="s">
        <v>3069</v>
      </c>
      <c r="C20" s="2" t="s">
        <v>2698</v>
      </c>
      <c r="D20" s="45" t="s">
        <v>1433</v>
      </c>
      <c r="E20" s="5" t="s">
        <v>153</v>
      </c>
      <c r="F20" s="7">
        <v>1</v>
      </c>
      <c r="G20" s="5">
        <v>2017</v>
      </c>
      <c r="H20" s="5" t="s">
        <v>1439</v>
      </c>
      <c r="I20" s="8">
        <v>24</v>
      </c>
      <c r="J20" s="58" t="s">
        <v>1440</v>
      </c>
      <c r="K20" s="27">
        <v>2400</v>
      </c>
      <c r="L20" s="32" t="s">
        <v>1429</v>
      </c>
      <c r="M20" s="2"/>
    </row>
    <row r="21" spans="1:13" ht="36.75" customHeight="1">
      <c r="A21" s="78">
        <v>18</v>
      </c>
      <c r="B21" s="88" t="s">
        <v>3069</v>
      </c>
      <c r="C21" s="2" t="s">
        <v>2698</v>
      </c>
      <c r="D21" s="45" t="s">
        <v>2806</v>
      </c>
      <c r="E21" s="5" t="s">
        <v>153</v>
      </c>
      <c r="F21" s="7">
        <v>1</v>
      </c>
      <c r="G21" s="5">
        <v>2017</v>
      </c>
      <c r="H21" s="5" t="s">
        <v>1439</v>
      </c>
      <c r="I21" s="8">
        <v>24</v>
      </c>
      <c r="J21" s="58" t="s">
        <v>1440</v>
      </c>
      <c r="K21" s="27">
        <v>2400</v>
      </c>
      <c r="L21" s="43" t="s">
        <v>1447</v>
      </c>
      <c r="M21" s="2"/>
    </row>
    <row r="22" spans="1:13" ht="36.75" customHeight="1">
      <c r="A22" s="78">
        <v>19</v>
      </c>
      <c r="B22" s="88" t="s">
        <v>3069</v>
      </c>
      <c r="C22" s="2" t="s">
        <v>2698</v>
      </c>
      <c r="D22" s="45" t="s">
        <v>2807</v>
      </c>
      <c r="E22" s="5" t="s">
        <v>153</v>
      </c>
      <c r="F22" s="7">
        <v>1</v>
      </c>
      <c r="G22" s="5">
        <v>2017</v>
      </c>
      <c r="H22" s="5" t="s">
        <v>1439</v>
      </c>
      <c r="I22" s="8">
        <v>24</v>
      </c>
      <c r="J22" s="58" t="s">
        <v>1440</v>
      </c>
      <c r="K22" s="27">
        <v>2400</v>
      </c>
      <c r="L22" s="43" t="s">
        <v>1448</v>
      </c>
      <c r="M22" s="2"/>
    </row>
    <row r="23" spans="1:13" ht="36.75" customHeight="1">
      <c r="A23" s="78">
        <v>20</v>
      </c>
      <c r="B23" s="88" t="s">
        <v>3069</v>
      </c>
      <c r="C23" s="2" t="s">
        <v>2698</v>
      </c>
      <c r="D23" s="43" t="s">
        <v>1443</v>
      </c>
      <c r="E23" s="5" t="s">
        <v>153</v>
      </c>
      <c r="F23" s="7">
        <v>1</v>
      </c>
      <c r="G23" s="5">
        <v>2017</v>
      </c>
      <c r="H23" s="5" t="s">
        <v>1439</v>
      </c>
      <c r="I23" s="8">
        <v>24</v>
      </c>
      <c r="J23" s="58" t="s">
        <v>1440</v>
      </c>
      <c r="K23" s="27">
        <v>2400</v>
      </c>
      <c r="L23" s="43" t="s">
        <v>1449</v>
      </c>
      <c r="M23" s="2"/>
    </row>
    <row r="24" spans="1:13" ht="36.75" customHeight="1">
      <c r="A24" s="78">
        <v>21</v>
      </c>
      <c r="B24" s="88" t="s">
        <v>3069</v>
      </c>
      <c r="C24" s="2" t="s">
        <v>2698</v>
      </c>
      <c r="D24" s="43" t="s">
        <v>1444</v>
      </c>
      <c r="E24" s="5" t="s">
        <v>153</v>
      </c>
      <c r="F24" s="7">
        <v>1</v>
      </c>
      <c r="G24" s="5">
        <v>2017</v>
      </c>
      <c r="H24" s="5" t="s">
        <v>1439</v>
      </c>
      <c r="I24" s="8">
        <v>24</v>
      </c>
      <c r="J24" s="58" t="s">
        <v>1440</v>
      </c>
      <c r="K24" s="27">
        <v>2400</v>
      </c>
      <c r="L24" s="43" t="s">
        <v>1450</v>
      </c>
      <c r="M24" s="2"/>
    </row>
    <row r="25" spans="1:13" ht="36.75" customHeight="1">
      <c r="A25" s="78">
        <v>22</v>
      </c>
      <c r="B25" s="88" t="s">
        <v>3069</v>
      </c>
      <c r="C25" s="2" t="s">
        <v>2698</v>
      </c>
      <c r="D25" s="45" t="s">
        <v>2808</v>
      </c>
      <c r="E25" s="5" t="s">
        <v>153</v>
      </c>
      <c r="F25" s="7">
        <v>1</v>
      </c>
      <c r="G25" s="5">
        <v>2017</v>
      </c>
      <c r="H25" s="5" t="s">
        <v>1439</v>
      </c>
      <c r="I25" s="8">
        <v>24</v>
      </c>
      <c r="J25" s="58" t="s">
        <v>1440</v>
      </c>
      <c r="K25" s="27">
        <v>2400</v>
      </c>
      <c r="L25" s="43" t="s">
        <v>1451</v>
      </c>
      <c r="M25" s="2"/>
    </row>
    <row r="26" spans="1:13" ht="36.75" customHeight="1">
      <c r="A26" s="78">
        <v>23</v>
      </c>
      <c r="B26" s="88" t="s">
        <v>3069</v>
      </c>
      <c r="C26" s="2" t="s">
        <v>2698</v>
      </c>
      <c r="D26" s="45" t="s">
        <v>2809</v>
      </c>
      <c r="E26" s="5" t="s">
        <v>153</v>
      </c>
      <c r="F26" s="7">
        <v>1</v>
      </c>
      <c r="G26" s="5">
        <v>2017</v>
      </c>
      <c r="H26" s="5" t="s">
        <v>1439</v>
      </c>
      <c r="I26" s="8">
        <v>24</v>
      </c>
      <c r="J26" s="58" t="s">
        <v>1440</v>
      </c>
      <c r="K26" s="27">
        <v>2400</v>
      </c>
      <c r="L26" s="43" t="s">
        <v>1452</v>
      </c>
      <c r="M26" s="2"/>
    </row>
    <row r="27" spans="1:13" ht="36.75" customHeight="1">
      <c r="A27" s="78">
        <v>24</v>
      </c>
      <c r="B27" s="88" t="s">
        <v>3069</v>
      </c>
      <c r="C27" s="2" t="s">
        <v>2698</v>
      </c>
      <c r="D27" s="45" t="s">
        <v>2810</v>
      </c>
      <c r="E27" s="5" t="s">
        <v>153</v>
      </c>
      <c r="F27" s="7">
        <v>1</v>
      </c>
      <c r="G27" s="5">
        <v>2017</v>
      </c>
      <c r="H27" s="5" t="s">
        <v>1439</v>
      </c>
      <c r="I27" s="8">
        <v>24</v>
      </c>
      <c r="J27" s="58" t="s">
        <v>1440</v>
      </c>
      <c r="K27" s="27">
        <v>2400</v>
      </c>
      <c r="L27" s="43" t="s">
        <v>1453</v>
      </c>
      <c r="M27" s="2"/>
    </row>
    <row r="28" spans="1:13" ht="36.75" customHeight="1">
      <c r="A28" s="78">
        <v>25</v>
      </c>
      <c r="B28" s="88" t="s">
        <v>3069</v>
      </c>
      <c r="C28" s="2" t="s">
        <v>2698</v>
      </c>
      <c r="D28" s="45" t="s">
        <v>2811</v>
      </c>
      <c r="E28" s="5" t="s">
        <v>153</v>
      </c>
      <c r="F28" s="7">
        <v>1</v>
      </c>
      <c r="G28" s="5">
        <v>2017</v>
      </c>
      <c r="H28" s="5" t="s">
        <v>1439</v>
      </c>
      <c r="I28" s="8">
        <v>24</v>
      </c>
      <c r="J28" s="58" t="s">
        <v>1440</v>
      </c>
      <c r="K28" s="27">
        <v>2400</v>
      </c>
      <c r="L28" s="44" t="s">
        <v>1454</v>
      </c>
      <c r="M28" s="2"/>
    </row>
    <row r="29" spans="1:13" ht="36.75" customHeight="1">
      <c r="A29" s="78">
        <v>26</v>
      </c>
      <c r="B29" s="88" t="s">
        <v>3069</v>
      </c>
      <c r="C29" s="2" t="s">
        <v>2698</v>
      </c>
      <c r="D29" s="45" t="s">
        <v>2812</v>
      </c>
      <c r="E29" s="5" t="s">
        <v>153</v>
      </c>
      <c r="F29" s="7">
        <v>1</v>
      </c>
      <c r="G29" s="5">
        <v>2017</v>
      </c>
      <c r="H29" s="5" t="s">
        <v>1439</v>
      </c>
      <c r="I29" s="8">
        <v>24</v>
      </c>
      <c r="J29" s="58" t="s">
        <v>1440</v>
      </c>
      <c r="K29" s="27">
        <v>2400</v>
      </c>
      <c r="L29" s="43" t="s">
        <v>1455</v>
      </c>
      <c r="M29" s="2"/>
    </row>
    <row r="30" spans="1:13" ht="36.75" customHeight="1">
      <c r="A30" s="78">
        <v>27</v>
      </c>
      <c r="B30" s="88" t="s">
        <v>3069</v>
      </c>
      <c r="C30" s="2" t="s">
        <v>2698</v>
      </c>
      <c r="D30" s="45" t="s">
        <v>2813</v>
      </c>
      <c r="E30" s="5" t="s">
        <v>153</v>
      </c>
      <c r="F30" s="7">
        <v>1</v>
      </c>
      <c r="G30" s="5">
        <v>2017</v>
      </c>
      <c r="H30" s="5" t="s">
        <v>1439</v>
      </c>
      <c r="I30" s="8">
        <v>24</v>
      </c>
      <c r="J30" s="58" t="s">
        <v>1440</v>
      </c>
      <c r="K30" s="27">
        <v>2400</v>
      </c>
      <c r="L30" s="43" t="s">
        <v>1456</v>
      </c>
      <c r="M30" s="2"/>
    </row>
    <row r="31" spans="1:13" ht="36.75" customHeight="1">
      <c r="A31" s="78">
        <v>28</v>
      </c>
      <c r="B31" s="88" t="s">
        <v>3069</v>
      </c>
      <c r="C31" s="2" t="s">
        <v>2698</v>
      </c>
      <c r="D31" s="45" t="s">
        <v>2814</v>
      </c>
      <c r="E31" s="5" t="s">
        <v>153</v>
      </c>
      <c r="F31" s="7">
        <v>1</v>
      </c>
      <c r="G31" s="5">
        <v>2017</v>
      </c>
      <c r="H31" s="5" t="s">
        <v>1439</v>
      </c>
      <c r="I31" s="8">
        <v>24</v>
      </c>
      <c r="J31" s="58" t="s">
        <v>1440</v>
      </c>
      <c r="K31" s="27">
        <v>2400</v>
      </c>
      <c r="L31" s="43" t="s">
        <v>1457</v>
      </c>
      <c r="M31" s="2"/>
    </row>
    <row r="32" spans="1:13" ht="36.75" customHeight="1">
      <c r="A32" s="78">
        <v>29</v>
      </c>
      <c r="B32" s="88" t="s">
        <v>3069</v>
      </c>
      <c r="C32" s="2" t="s">
        <v>2698</v>
      </c>
      <c r="D32" s="45" t="s">
        <v>2815</v>
      </c>
      <c r="E32" s="5" t="s">
        <v>153</v>
      </c>
      <c r="F32" s="7">
        <v>1</v>
      </c>
      <c r="G32" s="5">
        <v>2017</v>
      </c>
      <c r="H32" s="5" t="s">
        <v>1439</v>
      </c>
      <c r="I32" s="8">
        <v>24</v>
      </c>
      <c r="J32" s="58" t="s">
        <v>1440</v>
      </c>
      <c r="K32" s="27">
        <v>2400</v>
      </c>
      <c r="L32" s="43" t="s">
        <v>1458</v>
      </c>
      <c r="M32" s="2"/>
    </row>
    <row r="33" spans="1:13" ht="36.75" customHeight="1">
      <c r="A33" s="78">
        <v>30</v>
      </c>
      <c r="B33" s="88" t="s">
        <v>3069</v>
      </c>
      <c r="C33" s="2" t="s">
        <v>2698</v>
      </c>
      <c r="D33" s="45" t="s">
        <v>2816</v>
      </c>
      <c r="E33" s="5" t="s">
        <v>153</v>
      </c>
      <c r="F33" s="7">
        <v>1</v>
      </c>
      <c r="G33" s="5">
        <v>2017</v>
      </c>
      <c r="H33" s="5" t="s">
        <v>1439</v>
      </c>
      <c r="I33" s="8">
        <v>24</v>
      </c>
      <c r="J33" s="58" t="s">
        <v>1440</v>
      </c>
      <c r="K33" s="27">
        <v>2400</v>
      </c>
      <c r="L33" s="43" t="s">
        <v>1459</v>
      </c>
      <c r="M33" s="2"/>
    </row>
    <row r="34" spans="1:13" ht="36.75" customHeight="1">
      <c r="A34" s="78">
        <v>31</v>
      </c>
      <c r="B34" s="88" t="s">
        <v>3069</v>
      </c>
      <c r="C34" s="2" t="s">
        <v>2698</v>
      </c>
      <c r="D34" s="45" t="s">
        <v>2817</v>
      </c>
      <c r="E34" s="5" t="s">
        <v>153</v>
      </c>
      <c r="F34" s="7">
        <v>1</v>
      </c>
      <c r="G34" s="5">
        <v>2017</v>
      </c>
      <c r="H34" s="5" t="s">
        <v>1439</v>
      </c>
      <c r="I34" s="8">
        <v>24</v>
      </c>
      <c r="J34" s="58" t="s">
        <v>1440</v>
      </c>
      <c r="K34" s="27">
        <v>2400</v>
      </c>
      <c r="L34" s="43" t="s">
        <v>1460</v>
      </c>
      <c r="M34" s="2"/>
    </row>
    <row r="35" spans="1:13" ht="36.75" customHeight="1">
      <c r="A35" s="78">
        <v>32</v>
      </c>
      <c r="B35" s="88" t="s">
        <v>3069</v>
      </c>
      <c r="C35" s="2" t="s">
        <v>2698</v>
      </c>
      <c r="D35" s="45" t="s">
        <v>2818</v>
      </c>
      <c r="E35" s="5" t="s">
        <v>153</v>
      </c>
      <c r="F35" s="7">
        <v>1</v>
      </c>
      <c r="G35" s="5">
        <v>2017</v>
      </c>
      <c r="H35" s="5" t="s">
        <v>1439</v>
      </c>
      <c r="I35" s="8">
        <v>24</v>
      </c>
      <c r="J35" s="58" t="s">
        <v>1440</v>
      </c>
      <c r="K35" s="27">
        <v>2400</v>
      </c>
      <c r="L35" s="43" t="s">
        <v>1461</v>
      </c>
      <c r="M35" s="2"/>
    </row>
    <row r="36" spans="1:13" ht="36.75" customHeight="1">
      <c r="A36" s="78">
        <v>33</v>
      </c>
      <c r="B36" s="88" t="s">
        <v>3069</v>
      </c>
      <c r="C36" s="2" t="s">
        <v>2698</v>
      </c>
      <c r="D36" s="43" t="s">
        <v>1445</v>
      </c>
      <c r="E36" s="5" t="s">
        <v>153</v>
      </c>
      <c r="F36" s="7">
        <v>1</v>
      </c>
      <c r="G36" s="5">
        <v>2017</v>
      </c>
      <c r="H36" s="5" t="s">
        <v>1439</v>
      </c>
      <c r="I36" s="8">
        <v>24</v>
      </c>
      <c r="J36" s="58" t="s">
        <v>1440</v>
      </c>
      <c r="K36" s="27">
        <v>2400</v>
      </c>
      <c r="L36" s="43" t="s">
        <v>1462</v>
      </c>
      <c r="M36" s="2"/>
    </row>
    <row r="37" spans="1:13" ht="36.75" customHeight="1">
      <c r="A37" s="78">
        <v>34</v>
      </c>
      <c r="B37" s="88" t="s">
        <v>3069</v>
      </c>
      <c r="C37" s="2" t="s">
        <v>2698</v>
      </c>
      <c r="D37" s="43" t="s">
        <v>1446</v>
      </c>
      <c r="E37" s="5" t="s">
        <v>153</v>
      </c>
      <c r="F37" s="7">
        <v>1</v>
      </c>
      <c r="G37" s="5">
        <v>2017</v>
      </c>
      <c r="H37" s="5" t="s">
        <v>1439</v>
      </c>
      <c r="I37" s="8">
        <v>24</v>
      </c>
      <c r="J37" s="58" t="s">
        <v>1440</v>
      </c>
      <c r="K37" s="27">
        <v>2400</v>
      </c>
      <c r="L37" s="43" t="s">
        <v>1463</v>
      </c>
      <c r="M37" s="2"/>
    </row>
    <row r="38" spans="1:13" ht="36.75" customHeight="1">
      <c r="A38" s="78">
        <v>35</v>
      </c>
      <c r="B38" s="88" t="s">
        <v>3069</v>
      </c>
      <c r="C38" s="2" t="s">
        <v>2698</v>
      </c>
      <c r="D38" s="45" t="s">
        <v>2819</v>
      </c>
      <c r="E38" s="5" t="s">
        <v>153</v>
      </c>
      <c r="F38" s="7">
        <v>1</v>
      </c>
      <c r="G38" s="5">
        <v>2017</v>
      </c>
      <c r="H38" s="5" t="s">
        <v>1439</v>
      </c>
      <c r="I38" s="8">
        <v>24</v>
      </c>
      <c r="J38" s="58" t="s">
        <v>1440</v>
      </c>
      <c r="K38" s="27">
        <v>2400</v>
      </c>
      <c r="L38" s="43" t="s">
        <v>1464</v>
      </c>
      <c r="M38" s="2"/>
    </row>
    <row r="39" spans="1:13" ht="36.75" customHeight="1">
      <c r="A39" s="78">
        <v>36</v>
      </c>
      <c r="B39" s="88" t="s">
        <v>3069</v>
      </c>
      <c r="C39" s="2" t="s">
        <v>2698</v>
      </c>
      <c r="D39" s="45" t="s">
        <v>2820</v>
      </c>
      <c r="E39" s="5" t="s">
        <v>153</v>
      </c>
      <c r="F39" s="7">
        <v>1</v>
      </c>
      <c r="G39" s="5">
        <v>2017</v>
      </c>
      <c r="H39" s="5" t="s">
        <v>1439</v>
      </c>
      <c r="I39" s="8">
        <v>24</v>
      </c>
      <c r="J39" s="58" t="s">
        <v>1440</v>
      </c>
      <c r="K39" s="27">
        <v>2400</v>
      </c>
      <c r="L39" s="43" t="s">
        <v>1465</v>
      </c>
      <c r="M39" s="2"/>
    </row>
    <row r="40" spans="1:13" ht="36.75" customHeight="1">
      <c r="A40" s="78">
        <v>37</v>
      </c>
      <c r="B40" s="88" t="s">
        <v>3069</v>
      </c>
      <c r="C40" s="2" t="s">
        <v>2698</v>
      </c>
      <c r="D40" s="45" t="s">
        <v>2821</v>
      </c>
      <c r="E40" s="5" t="s">
        <v>153</v>
      </c>
      <c r="F40" s="7">
        <v>1</v>
      </c>
      <c r="G40" s="5">
        <v>2017</v>
      </c>
      <c r="H40" s="5" t="s">
        <v>1439</v>
      </c>
      <c r="I40" s="8">
        <v>24</v>
      </c>
      <c r="J40" s="58" t="s">
        <v>1440</v>
      </c>
      <c r="K40" s="27">
        <v>2400</v>
      </c>
      <c r="L40" s="43" t="s">
        <v>1466</v>
      </c>
      <c r="M40" s="2"/>
    </row>
    <row r="41" spans="1:13" ht="36.75" customHeight="1">
      <c r="A41" s="78">
        <v>38</v>
      </c>
      <c r="B41" s="88" t="s">
        <v>3069</v>
      </c>
      <c r="C41" s="2" t="s">
        <v>2698</v>
      </c>
      <c r="D41" s="45" t="s">
        <v>2822</v>
      </c>
      <c r="E41" s="5" t="s">
        <v>153</v>
      </c>
      <c r="F41" s="7">
        <v>1</v>
      </c>
      <c r="G41" s="5">
        <v>2017</v>
      </c>
      <c r="H41" s="5" t="s">
        <v>1439</v>
      </c>
      <c r="I41" s="8">
        <v>24</v>
      </c>
      <c r="J41" s="58" t="s">
        <v>1440</v>
      </c>
      <c r="K41" s="27">
        <v>2400</v>
      </c>
      <c r="L41" s="43" t="s">
        <v>1467</v>
      </c>
      <c r="M41" s="2"/>
    </row>
    <row r="42" spans="1:13" ht="36.75" customHeight="1">
      <c r="A42" s="78">
        <v>39</v>
      </c>
      <c r="B42" s="88" t="s">
        <v>3069</v>
      </c>
      <c r="C42" s="2" t="s">
        <v>2698</v>
      </c>
      <c r="D42" s="45" t="s">
        <v>2823</v>
      </c>
      <c r="E42" s="5" t="s">
        <v>153</v>
      </c>
      <c r="F42" s="7">
        <v>1</v>
      </c>
      <c r="G42" s="5">
        <v>2017</v>
      </c>
      <c r="H42" s="5" t="s">
        <v>1439</v>
      </c>
      <c r="I42" s="8">
        <v>24</v>
      </c>
      <c r="J42" s="58" t="s">
        <v>1440</v>
      </c>
      <c r="K42" s="27">
        <v>2400</v>
      </c>
      <c r="L42" s="43" t="s">
        <v>1468</v>
      </c>
      <c r="M42" s="2"/>
    </row>
    <row r="43" spans="1:13" ht="36.75" customHeight="1">
      <c r="A43" s="78">
        <v>40</v>
      </c>
      <c r="B43" s="88" t="s">
        <v>3069</v>
      </c>
      <c r="C43" s="2" t="s">
        <v>2698</v>
      </c>
      <c r="D43" s="45" t="s">
        <v>2824</v>
      </c>
      <c r="E43" s="5" t="s">
        <v>153</v>
      </c>
      <c r="F43" s="7">
        <v>1</v>
      </c>
      <c r="G43" s="5">
        <v>2017</v>
      </c>
      <c r="H43" s="5" t="s">
        <v>1439</v>
      </c>
      <c r="I43" s="8">
        <v>24</v>
      </c>
      <c r="J43" s="58" t="s">
        <v>1440</v>
      </c>
      <c r="K43" s="27">
        <v>2400</v>
      </c>
      <c r="L43" s="43" t="s">
        <v>1469</v>
      </c>
      <c r="M43" s="2"/>
    </row>
    <row r="44" spans="1:13" ht="36.75" customHeight="1">
      <c r="A44" s="78">
        <v>41</v>
      </c>
      <c r="B44" s="88" t="s">
        <v>3069</v>
      </c>
      <c r="C44" s="2" t="s">
        <v>2698</v>
      </c>
      <c r="D44" s="45" t="s">
        <v>2825</v>
      </c>
      <c r="E44" s="5" t="s">
        <v>153</v>
      </c>
      <c r="F44" s="7">
        <v>1</v>
      </c>
      <c r="G44" s="5">
        <v>2017</v>
      </c>
      <c r="H44" s="5" t="s">
        <v>1439</v>
      </c>
      <c r="I44" s="8">
        <v>24</v>
      </c>
      <c r="J44" s="58" t="s">
        <v>1440</v>
      </c>
      <c r="K44" s="27">
        <v>2400</v>
      </c>
      <c r="L44" s="43" t="s">
        <v>1470</v>
      </c>
      <c r="M44" s="2"/>
    </row>
    <row r="45" spans="1:13" ht="36.75" customHeight="1">
      <c r="A45" s="78">
        <v>42</v>
      </c>
      <c r="B45" s="88" t="s">
        <v>3069</v>
      </c>
      <c r="C45" s="2" t="s">
        <v>2698</v>
      </c>
      <c r="D45" s="45" t="s">
        <v>2826</v>
      </c>
      <c r="E45" s="5" t="s">
        <v>153</v>
      </c>
      <c r="F45" s="7">
        <v>1</v>
      </c>
      <c r="G45" s="5">
        <v>2017</v>
      </c>
      <c r="H45" s="5" t="s">
        <v>1439</v>
      </c>
      <c r="I45" s="8">
        <v>24</v>
      </c>
      <c r="J45" s="58" t="s">
        <v>1440</v>
      </c>
      <c r="K45" s="27">
        <v>2400</v>
      </c>
      <c r="L45" s="43" t="s">
        <v>1471</v>
      </c>
      <c r="M45" s="2"/>
    </row>
    <row r="46" spans="1:13" ht="36.75" customHeight="1">
      <c r="A46" s="78">
        <v>43</v>
      </c>
      <c r="B46" s="88" t="s">
        <v>3069</v>
      </c>
      <c r="C46" s="2" t="s">
        <v>2698</v>
      </c>
      <c r="D46" s="45" t="s">
        <v>2827</v>
      </c>
      <c r="E46" s="5" t="s">
        <v>153</v>
      </c>
      <c r="F46" s="7">
        <v>1</v>
      </c>
      <c r="G46" s="5">
        <v>2017</v>
      </c>
      <c r="H46" s="5" t="s">
        <v>1439</v>
      </c>
      <c r="I46" s="8">
        <v>24</v>
      </c>
      <c r="J46" s="58" t="s">
        <v>1440</v>
      </c>
      <c r="K46" s="27">
        <v>2400</v>
      </c>
      <c r="L46" s="43" t="s">
        <v>1472</v>
      </c>
      <c r="M46" s="2"/>
    </row>
    <row r="47" spans="1:13" ht="36.75" customHeight="1">
      <c r="A47" s="78">
        <v>44</v>
      </c>
      <c r="B47" s="88" t="s">
        <v>3069</v>
      </c>
      <c r="C47" s="2" t="s">
        <v>2698</v>
      </c>
      <c r="D47" s="45" t="s">
        <v>2828</v>
      </c>
      <c r="E47" s="5" t="s">
        <v>153</v>
      </c>
      <c r="F47" s="7">
        <v>1</v>
      </c>
      <c r="G47" s="5">
        <v>2017</v>
      </c>
      <c r="H47" s="5" t="s">
        <v>1439</v>
      </c>
      <c r="I47" s="8">
        <v>24</v>
      </c>
      <c r="J47" s="58" t="s">
        <v>1440</v>
      </c>
      <c r="K47" s="27">
        <v>2400</v>
      </c>
      <c r="L47" s="43" t="s">
        <v>1473</v>
      </c>
      <c r="M47" s="2"/>
    </row>
    <row r="48" spans="1:13" ht="36.75" customHeight="1">
      <c r="A48" s="78">
        <v>45</v>
      </c>
      <c r="B48" s="88" t="s">
        <v>3069</v>
      </c>
      <c r="C48" s="2" t="s">
        <v>2698</v>
      </c>
      <c r="D48" s="45" t="s">
        <v>2829</v>
      </c>
      <c r="E48" s="5" t="s">
        <v>153</v>
      </c>
      <c r="F48" s="7">
        <v>1</v>
      </c>
      <c r="G48" s="5">
        <v>2017</v>
      </c>
      <c r="H48" s="5" t="s">
        <v>1439</v>
      </c>
      <c r="I48" s="8">
        <v>24</v>
      </c>
      <c r="J48" s="58" t="s">
        <v>1440</v>
      </c>
      <c r="K48" s="27">
        <v>2400</v>
      </c>
      <c r="L48" s="43" t="s">
        <v>1474</v>
      </c>
      <c r="M48" s="2"/>
    </row>
    <row r="49" spans="1:13" ht="36.75" customHeight="1">
      <c r="A49" s="78">
        <v>46</v>
      </c>
      <c r="B49" s="88" t="s">
        <v>3069</v>
      </c>
      <c r="C49" s="2" t="s">
        <v>2698</v>
      </c>
      <c r="D49" s="45" t="s">
        <v>2830</v>
      </c>
      <c r="E49" s="5" t="s">
        <v>153</v>
      </c>
      <c r="F49" s="7">
        <v>1</v>
      </c>
      <c r="G49" s="5">
        <v>2017</v>
      </c>
      <c r="H49" s="5" t="s">
        <v>1439</v>
      </c>
      <c r="I49" s="8">
        <v>24</v>
      </c>
      <c r="J49" s="58" t="s">
        <v>1440</v>
      </c>
      <c r="K49" s="27">
        <v>2400</v>
      </c>
      <c r="L49" s="43" t="s">
        <v>1475</v>
      </c>
      <c r="M49" s="2"/>
    </row>
    <row r="50" spans="1:13" ht="36.75" customHeight="1">
      <c r="A50" s="78">
        <v>47</v>
      </c>
      <c r="B50" s="88" t="s">
        <v>3069</v>
      </c>
      <c r="C50" s="2" t="s">
        <v>2698</v>
      </c>
      <c r="D50" s="45" t="s">
        <v>2831</v>
      </c>
      <c r="E50" s="5" t="s">
        <v>153</v>
      </c>
      <c r="F50" s="7">
        <v>1</v>
      </c>
      <c r="G50" s="5">
        <v>2017</v>
      </c>
      <c r="H50" s="5" t="s">
        <v>1439</v>
      </c>
      <c r="I50" s="8">
        <v>24</v>
      </c>
      <c r="J50" s="58" t="s">
        <v>1440</v>
      </c>
      <c r="K50" s="27">
        <v>2400</v>
      </c>
      <c r="L50" s="43" t="s">
        <v>1476</v>
      </c>
      <c r="M50" s="2"/>
    </row>
    <row r="51" spans="1:13" ht="36.75" customHeight="1">
      <c r="A51" s="78">
        <v>48</v>
      </c>
      <c r="B51" s="88" t="s">
        <v>3069</v>
      </c>
      <c r="C51" s="2" t="s">
        <v>2697</v>
      </c>
      <c r="D51" s="43" t="s">
        <v>1775</v>
      </c>
      <c r="E51" s="5" t="s">
        <v>153</v>
      </c>
      <c r="F51" s="7">
        <v>1</v>
      </c>
      <c r="G51" s="38">
        <v>2018</v>
      </c>
      <c r="H51" s="5" t="s">
        <v>1439</v>
      </c>
      <c r="I51" s="8">
        <v>24</v>
      </c>
      <c r="J51" s="58" t="s">
        <v>1440</v>
      </c>
      <c r="K51" s="27">
        <v>2400</v>
      </c>
      <c r="L51" s="43" t="s">
        <v>1783</v>
      </c>
      <c r="M51" s="2"/>
    </row>
    <row r="52" spans="1:13" ht="36.75" customHeight="1">
      <c r="A52" s="78">
        <v>49</v>
      </c>
      <c r="B52" s="88" t="s">
        <v>3069</v>
      </c>
      <c r="C52" s="2" t="s">
        <v>2697</v>
      </c>
      <c r="D52" s="43" t="s">
        <v>1776</v>
      </c>
      <c r="E52" s="5" t="s">
        <v>153</v>
      </c>
      <c r="F52" s="7">
        <v>1</v>
      </c>
      <c r="G52" s="38">
        <v>2018</v>
      </c>
      <c r="H52" s="5" t="s">
        <v>1439</v>
      </c>
      <c r="I52" s="8">
        <v>24</v>
      </c>
      <c r="J52" s="58" t="s">
        <v>1440</v>
      </c>
      <c r="K52" s="27">
        <v>2400</v>
      </c>
      <c r="L52" s="43" t="s">
        <v>1784</v>
      </c>
      <c r="M52" s="2"/>
    </row>
    <row r="53" spans="1:13" ht="36.75" customHeight="1">
      <c r="A53" s="78">
        <v>50</v>
      </c>
      <c r="B53" s="88" t="s">
        <v>3069</v>
      </c>
      <c r="C53" s="2" t="s">
        <v>2697</v>
      </c>
      <c r="D53" s="43" t="s">
        <v>1777</v>
      </c>
      <c r="E53" s="5" t="s">
        <v>153</v>
      </c>
      <c r="F53" s="7">
        <v>1</v>
      </c>
      <c r="G53" s="38">
        <v>2018</v>
      </c>
      <c r="H53" s="5" t="s">
        <v>1439</v>
      </c>
      <c r="I53" s="8">
        <v>24</v>
      </c>
      <c r="J53" s="58" t="s">
        <v>1440</v>
      </c>
      <c r="K53" s="27">
        <v>2400</v>
      </c>
      <c r="L53" s="43" t="s">
        <v>1785</v>
      </c>
      <c r="M53" s="2"/>
    </row>
    <row r="54" spans="1:13" ht="36.75" customHeight="1">
      <c r="A54" s="78">
        <v>51</v>
      </c>
      <c r="B54" s="88" t="s">
        <v>3069</v>
      </c>
      <c r="C54" s="2" t="s">
        <v>2697</v>
      </c>
      <c r="D54" s="43" t="s">
        <v>1778</v>
      </c>
      <c r="E54" s="5" t="s">
        <v>153</v>
      </c>
      <c r="F54" s="7">
        <v>1</v>
      </c>
      <c r="G54" s="38">
        <v>2018</v>
      </c>
      <c r="H54" s="5" t="s">
        <v>1439</v>
      </c>
      <c r="I54" s="8">
        <v>24</v>
      </c>
      <c r="J54" s="58" t="s">
        <v>1440</v>
      </c>
      <c r="K54" s="27">
        <v>2400</v>
      </c>
      <c r="L54" s="43" t="s">
        <v>1786</v>
      </c>
      <c r="M54" s="2"/>
    </row>
    <row r="55" spans="1:13" ht="36.75" customHeight="1">
      <c r="A55" s="78">
        <v>52</v>
      </c>
      <c r="B55" s="88" t="s">
        <v>3069</v>
      </c>
      <c r="C55" s="2" t="s">
        <v>2697</v>
      </c>
      <c r="D55" s="43" t="s">
        <v>1779</v>
      </c>
      <c r="E55" s="5" t="s">
        <v>153</v>
      </c>
      <c r="F55" s="7">
        <v>1</v>
      </c>
      <c r="G55" s="38">
        <v>2018</v>
      </c>
      <c r="H55" s="5" t="s">
        <v>1439</v>
      </c>
      <c r="I55" s="8">
        <v>24</v>
      </c>
      <c r="J55" s="58" t="s">
        <v>1440</v>
      </c>
      <c r="K55" s="27">
        <v>2400</v>
      </c>
      <c r="L55" s="43" t="s">
        <v>1787</v>
      </c>
      <c r="M55" s="2"/>
    </row>
    <row r="56" spans="1:13" ht="36.75" customHeight="1">
      <c r="A56" s="78">
        <v>53</v>
      </c>
      <c r="B56" s="88" t="s">
        <v>3069</v>
      </c>
      <c r="C56" s="2" t="s">
        <v>2697</v>
      </c>
      <c r="D56" s="43" t="s">
        <v>1780</v>
      </c>
      <c r="E56" s="5" t="s">
        <v>153</v>
      </c>
      <c r="F56" s="7">
        <v>1</v>
      </c>
      <c r="G56" s="38">
        <v>2018</v>
      </c>
      <c r="H56" s="5" t="s">
        <v>1439</v>
      </c>
      <c r="I56" s="8">
        <v>24</v>
      </c>
      <c r="J56" s="58" t="s">
        <v>1440</v>
      </c>
      <c r="K56" s="27">
        <v>2400</v>
      </c>
      <c r="L56" s="43" t="s">
        <v>1788</v>
      </c>
      <c r="M56" s="2"/>
    </row>
    <row r="57" spans="1:13" ht="36.75" customHeight="1">
      <c r="A57" s="78">
        <v>54</v>
      </c>
      <c r="B57" s="88" t="s">
        <v>3069</v>
      </c>
      <c r="C57" s="2" t="s">
        <v>2697</v>
      </c>
      <c r="D57" s="43" t="s">
        <v>1781</v>
      </c>
      <c r="E57" s="5" t="s">
        <v>153</v>
      </c>
      <c r="F57" s="7">
        <v>1</v>
      </c>
      <c r="G57" s="38">
        <v>2018</v>
      </c>
      <c r="H57" s="5" t="s">
        <v>1439</v>
      </c>
      <c r="I57" s="8">
        <v>24</v>
      </c>
      <c r="J57" s="58" t="s">
        <v>1440</v>
      </c>
      <c r="K57" s="27">
        <v>2400</v>
      </c>
      <c r="L57" s="43" t="s">
        <v>1789</v>
      </c>
      <c r="M57" s="2"/>
    </row>
    <row r="58" spans="1:13" ht="36.75" customHeight="1">
      <c r="A58" s="78">
        <v>55</v>
      </c>
      <c r="B58" s="88" t="s">
        <v>3069</v>
      </c>
      <c r="C58" s="2" t="s">
        <v>2697</v>
      </c>
      <c r="D58" s="43" t="s">
        <v>1782</v>
      </c>
      <c r="E58" s="5" t="s">
        <v>153</v>
      </c>
      <c r="F58" s="7">
        <v>1</v>
      </c>
      <c r="G58" s="38">
        <v>2018</v>
      </c>
      <c r="H58" s="5" t="s">
        <v>1439</v>
      </c>
      <c r="I58" s="8">
        <v>24</v>
      </c>
      <c r="J58" s="58" t="s">
        <v>1440</v>
      </c>
      <c r="K58" s="27">
        <v>2400</v>
      </c>
      <c r="L58" s="43" t="s">
        <v>1790</v>
      </c>
      <c r="M58" s="2"/>
    </row>
    <row r="59" spans="1:13" ht="36.75" customHeight="1">
      <c r="A59" s="78">
        <v>56</v>
      </c>
      <c r="B59" s="88" t="s">
        <v>3069</v>
      </c>
      <c r="C59" s="2" t="s">
        <v>2697</v>
      </c>
      <c r="D59" s="45" t="s">
        <v>2832</v>
      </c>
      <c r="E59" s="5" t="s">
        <v>153</v>
      </c>
      <c r="F59" s="7">
        <v>1</v>
      </c>
      <c r="G59" s="38">
        <v>2018</v>
      </c>
      <c r="H59" s="5" t="s">
        <v>1439</v>
      </c>
      <c r="I59" s="8">
        <v>24</v>
      </c>
      <c r="J59" s="58" t="s">
        <v>1440</v>
      </c>
      <c r="K59" s="27">
        <v>2400</v>
      </c>
      <c r="L59" s="43" t="s">
        <v>2833</v>
      </c>
      <c r="M59" s="2"/>
    </row>
    <row r="60" spans="1:13" ht="36.75" customHeight="1">
      <c r="A60" s="78">
        <v>57</v>
      </c>
      <c r="B60" s="88" t="s">
        <v>3069</v>
      </c>
      <c r="C60" s="2" t="s">
        <v>2697</v>
      </c>
      <c r="D60" s="42" t="s">
        <v>2834</v>
      </c>
      <c r="E60" s="5" t="s">
        <v>153</v>
      </c>
      <c r="F60" s="7">
        <v>1</v>
      </c>
      <c r="G60" s="5">
        <v>2017</v>
      </c>
      <c r="H60" s="5" t="s">
        <v>1439</v>
      </c>
      <c r="I60" s="8">
        <v>24</v>
      </c>
      <c r="J60" s="58" t="s">
        <v>1440</v>
      </c>
      <c r="K60" s="27">
        <v>2400</v>
      </c>
      <c r="L60" s="42" t="s">
        <v>1545</v>
      </c>
      <c r="M60" s="2"/>
    </row>
    <row r="61" spans="1:13" ht="36.75" customHeight="1">
      <c r="A61" s="78">
        <v>58</v>
      </c>
      <c r="B61" s="88" t="s">
        <v>3069</v>
      </c>
      <c r="C61" s="2" t="s">
        <v>2697</v>
      </c>
      <c r="D61" s="42" t="s">
        <v>1520</v>
      </c>
      <c r="E61" s="5" t="s">
        <v>153</v>
      </c>
      <c r="F61" s="7">
        <v>1</v>
      </c>
      <c r="G61" s="5">
        <v>2017</v>
      </c>
      <c r="H61" s="5" t="s">
        <v>1439</v>
      </c>
      <c r="I61" s="8">
        <v>24</v>
      </c>
      <c r="J61" s="58" t="s">
        <v>1440</v>
      </c>
      <c r="K61" s="27">
        <v>2400</v>
      </c>
      <c r="L61" s="42" t="s">
        <v>1546</v>
      </c>
      <c r="M61" s="2"/>
    </row>
    <row r="62" spans="1:13" ht="36.75" customHeight="1">
      <c r="A62" s="78">
        <v>59</v>
      </c>
      <c r="B62" s="88" t="s">
        <v>3069</v>
      </c>
      <c r="C62" s="2" t="s">
        <v>2697</v>
      </c>
      <c r="D62" s="42" t="s">
        <v>1521</v>
      </c>
      <c r="E62" s="5" t="s">
        <v>153</v>
      </c>
      <c r="F62" s="7">
        <v>1</v>
      </c>
      <c r="G62" s="5">
        <v>2017</v>
      </c>
      <c r="H62" s="5" t="s">
        <v>1439</v>
      </c>
      <c r="I62" s="8">
        <v>24</v>
      </c>
      <c r="J62" s="58" t="s">
        <v>1440</v>
      </c>
      <c r="K62" s="27">
        <v>2400</v>
      </c>
      <c r="L62" s="42" t="s">
        <v>1547</v>
      </c>
      <c r="M62" s="2"/>
    </row>
    <row r="63" spans="1:13" ht="36.75" customHeight="1">
      <c r="A63" s="78">
        <v>60</v>
      </c>
      <c r="B63" s="88" t="s">
        <v>3069</v>
      </c>
      <c r="C63" s="2" t="s">
        <v>2697</v>
      </c>
      <c r="D63" s="42" t="s">
        <v>1522</v>
      </c>
      <c r="E63" s="5" t="s">
        <v>153</v>
      </c>
      <c r="F63" s="7">
        <v>1</v>
      </c>
      <c r="G63" s="5">
        <v>2017</v>
      </c>
      <c r="H63" s="5" t="s">
        <v>1439</v>
      </c>
      <c r="I63" s="8">
        <v>24</v>
      </c>
      <c r="J63" s="58" t="s">
        <v>1440</v>
      </c>
      <c r="K63" s="27">
        <v>2400</v>
      </c>
      <c r="L63" s="42" t="s">
        <v>1548</v>
      </c>
      <c r="M63" s="2"/>
    </row>
    <row r="64" spans="1:13" ht="36.75" customHeight="1">
      <c r="A64" s="78">
        <v>61</v>
      </c>
      <c r="B64" s="88" t="s">
        <v>3069</v>
      </c>
      <c r="C64" s="2" t="s">
        <v>2697</v>
      </c>
      <c r="D64" s="42" t="s">
        <v>1523</v>
      </c>
      <c r="E64" s="5" t="s">
        <v>153</v>
      </c>
      <c r="F64" s="7">
        <v>1</v>
      </c>
      <c r="G64" s="5">
        <v>2017</v>
      </c>
      <c r="H64" s="5" t="s">
        <v>1439</v>
      </c>
      <c r="I64" s="8">
        <v>24</v>
      </c>
      <c r="J64" s="58" t="s">
        <v>1440</v>
      </c>
      <c r="K64" s="27">
        <v>2400</v>
      </c>
      <c r="L64" s="42" t="s">
        <v>1549</v>
      </c>
      <c r="M64" s="2"/>
    </row>
    <row r="65" spans="1:13" ht="36.75" customHeight="1">
      <c r="A65" s="78">
        <v>62</v>
      </c>
      <c r="B65" s="88" t="s">
        <v>3069</v>
      </c>
      <c r="C65" s="2" t="s">
        <v>2697</v>
      </c>
      <c r="D65" s="42" t="s">
        <v>1524</v>
      </c>
      <c r="E65" s="5" t="s">
        <v>153</v>
      </c>
      <c r="F65" s="7">
        <v>1</v>
      </c>
      <c r="G65" s="5">
        <v>2017</v>
      </c>
      <c r="H65" s="5" t="s">
        <v>1439</v>
      </c>
      <c r="I65" s="8">
        <v>24</v>
      </c>
      <c r="J65" s="58" t="s">
        <v>1440</v>
      </c>
      <c r="K65" s="27">
        <v>2400</v>
      </c>
      <c r="L65" s="42" t="s">
        <v>1550</v>
      </c>
      <c r="M65" s="2"/>
    </row>
    <row r="66" spans="1:13" ht="36.75" customHeight="1">
      <c r="A66" s="78">
        <v>63</v>
      </c>
      <c r="B66" s="88" t="s">
        <v>3069</v>
      </c>
      <c r="C66" s="2" t="s">
        <v>2697</v>
      </c>
      <c r="D66" s="42" t="s">
        <v>1525</v>
      </c>
      <c r="E66" s="5" t="s">
        <v>153</v>
      </c>
      <c r="F66" s="7">
        <v>1</v>
      </c>
      <c r="G66" s="5">
        <v>2017</v>
      </c>
      <c r="H66" s="5" t="s">
        <v>1439</v>
      </c>
      <c r="I66" s="8">
        <v>24</v>
      </c>
      <c r="J66" s="58" t="s">
        <v>1440</v>
      </c>
      <c r="K66" s="27">
        <v>2400</v>
      </c>
      <c r="L66" s="42" t="s">
        <v>1551</v>
      </c>
      <c r="M66" s="2"/>
    </row>
    <row r="67" spans="1:13" ht="36.75" customHeight="1">
      <c r="A67" s="78">
        <v>64</v>
      </c>
      <c r="B67" s="88" t="s">
        <v>3069</v>
      </c>
      <c r="C67" s="2" t="s">
        <v>2697</v>
      </c>
      <c r="D67" s="42" t="s">
        <v>1526</v>
      </c>
      <c r="E67" s="5" t="s">
        <v>153</v>
      </c>
      <c r="F67" s="7">
        <v>1</v>
      </c>
      <c r="G67" s="5">
        <v>2017</v>
      </c>
      <c r="H67" s="5" t="s">
        <v>1439</v>
      </c>
      <c r="I67" s="8">
        <v>24</v>
      </c>
      <c r="J67" s="58" t="s">
        <v>1440</v>
      </c>
      <c r="K67" s="27">
        <v>2400</v>
      </c>
      <c r="L67" s="42" t="s">
        <v>1552</v>
      </c>
      <c r="M67" s="2"/>
    </row>
    <row r="68" spans="1:13" ht="36.75" customHeight="1">
      <c r="A68" s="78">
        <v>65</v>
      </c>
      <c r="B68" s="88" t="s">
        <v>3069</v>
      </c>
      <c r="C68" s="2" t="s">
        <v>2697</v>
      </c>
      <c r="D68" s="42" t="s">
        <v>2835</v>
      </c>
      <c r="E68" s="5" t="s">
        <v>153</v>
      </c>
      <c r="F68" s="7">
        <v>1</v>
      </c>
      <c r="G68" s="5">
        <v>2017</v>
      </c>
      <c r="H68" s="5" t="s">
        <v>1439</v>
      </c>
      <c r="I68" s="8">
        <v>24</v>
      </c>
      <c r="J68" s="58" t="s">
        <v>1440</v>
      </c>
      <c r="K68" s="27">
        <v>2400</v>
      </c>
      <c r="L68" s="42" t="s">
        <v>1553</v>
      </c>
      <c r="M68" s="2"/>
    </row>
    <row r="69" spans="1:13" ht="36.75" customHeight="1">
      <c r="A69" s="78">
        <v>66</v>
      </c>
      <c r="B69" s="88" t="s">
        <v>3069</v>
      </c>
      <c r="C69" s="2" t="s">
        <v>2697</v>
      </c>
      <c r="D69" s="42" t="s">
        <v>1527</v>
      </c>
      <c r="E69" s="5" t="s">
        <v>153</v>
      </c>
      <c r="F69" s="7">
        <v>1</v>
      </c>
      <c r="G69" s="5">
        <v>2017</v>
      </c>
      <c r="H69" s="5" t="s">
        <v>1439</v>
      </c>
      <c r="I69" s="8">
        <v>24</v>
      </c>
      <c r="J69" s="58" t="s">
        <v>1440</v>
      </c>
      <c r="K69" s="27">
        <v>2400</v>
      </c>
      <c r="L69" s="42" t="s">
        <v>1554</v>
      </c>
      <c r="M69" s="2"/>
    </row>
    <row r="70" spans="1:13" ht="36.75" customHeight="1">
      <c r="A70" s="78">
        <v>67</v>
      </c>
      <c r="B70" s="88" t="s">
        <v>3069</v>
      </c>
      <c r="C70" s="2" t="s">
        <v>2697</v>
      </c>
      <c r="D70" s="42" t="s">
        <v>1528</v>
      </c>
      <c r="E70" s="5" t="s">
        <v>153</v>
      </c>
      <c r="F70" s="7">
        <v>1</v>
      </c>
      <c r="G70" s="5">
        <v>2017</v>
      </c>
      <c r="H70" s="5" t="s">
        <v>1439</v>
      </c>
      <c r="I70" s="8">
        <v>24</v>
      </c>
      <c r="J70" s="58" t="s">
        <v>1440</v>
      </c>
      <c r="K70" s="27">
        <v>2400</v>
      </c>
      <c r="L70" s="42" t="s">
        <v>1555</v>
      </c>
      <c r="M70" s="2"/>
    </row>
    <row r="71" spans="1:13" ht="36.75" customHeight="1">
      <c r="A71" s="78">
        <v>68</v>
      </c>
      <c r="B71" s="88" t="s">
        <v>3069</v>
      </c>
      <c r="C71" s="2" t="s">
        <v>2697</v>
      </c>
      <c r="D71" s="42" t="s">
        <v>1529</v>
      </c>
      <c r="E71" s="5" t="s">
        <v>153</v>
      </c>
      <c r="F71" s="7">
        <v>1</v>
      </c>
      <c r="G71" s="5">
        <v>2017</v>
      </c>
      <c r="H71" s="5" t="s">
        <v>1439</v>
      </c>
      <c r="I71" s="8">
        <v>24</v>
      </c>
      <c r="J71" s="58" t="s">
        <v>1440</v>
      </c>
      <c r="K71" s="27">
        <v>2400</v>
      </c>
      <c r="L71" s="42" t="s">
        <v>1556</v>
      </c>
      <c r="M71" s="2"/>
    </row>
    <row r="72" spans="1:13" ht="36.75" customHeight="1">
      <c r="A72" s="78">
        <v>69</v>
      </c>
      <c r="B72" s="88" t="s">
        <v>3069</v>
      </c>
      <c r="C72" s="2" t="s">
        <v>2697</v>
      </c>
      <c r="D72" s="42" t="s">
        <v>1530</v>
      </c>
      <c r="E72" s="5" t="s">
        <v>153</v>
      </c>
      <c r="F72" s="7">
        <v>1</v>
      </c>
      <c r="G72" s="5">
        <v>2017</v>
      </c>
      <c r="H72" s="5" t="s">
        <v>1439</v>
      </c>
      <c r="I72" s="8">
        <v>24</v>
      </c>
      <c r="J72" s="58" t="s">
        <v>1440</v>
      </c>
      <c r="K72" s="27">
        <v>2400</v>
      </c>
      <c r="L72" s="42" t="s">
        <v>1557</v>
      </c>
      <c r="M72" s="2"/>
    </row>
    <row r="73" spans="1:13" ht="36.75" customHeight="1">
      <c r="A73" s="78">
        <v>70</v>
      </c>
      <c r="B73" s="88" t="s">
        <v>3069</v>
      </c>
      <c r="C73" s="2" t="s">
        <v>2697</v>
      </c>
      <c r="D73" s="42" t="s">
        <v>1531</v>
      </c>
      <c r="E73" s="5" t="s">
        <v>153</v>
      </c>
      <c r="F73" s="7">
        <v>1</v>
      </c>
      <c r="G73" s="5">
        <v>2017</v>
      </c>
      <c r="H73" s="5" t="s">
        <v>1439</v>
      </c>
      <c r="I73" s="8">
        <v>24</v>
      </c>
      <c r="J73" s="58" t="s">
        <v>1440</v>
      </c>
      <c r="K73" s="27">
        <v>2400</v>
      </c>
      <c r="L73" s="42" t="s">
        <v>1558</v>
      </c>
      <c r="M73" s="2"/>
    </row>
    <row r="74" spans="1:13" ht="36.75" customHeight="1">
      <c r="A74" s="78">
        <v>71</v>
      </c>
      <c r="B74" s="88" t="s">
        <v>3069</v>
      </c>
      <c r="C74" s="2" t="s">
        <v>2697</v>
      </c>
      <c r="D74" s="42" t="s">
        <v>1532</v>
      </c>
      <c r="E74" s="5" t="s">
        <v>153</v>
      </c>
      <c r="F74" s="7">
        <v>1</v>
      </c>
      <c r="G74" s="5">
        <v>2017</v>
      </c>
      <c r="H74" s="5" t="s">
        <v>1439</v>
      </c>
      <c r="I74" s="8">
        <v>24</v>
      </c>
      <c r="J74" s="58" t="s">
        <v>1440</v>
      </c>
      <c r="K74" s="27">
        <v>2400</v>
      </c>
      <c r="L74" s="42" t="s">
        <v>1559</v>
      </c>
      <c r="M74" s="2"/>
    </row>
    <row r="75" spans="1:13" ht="36.75" customHeight="1">
      <c r="A75" s="78">
        <v>72</v>
      </c>
      <c r="B75" s="88" t="s">
        <v>3069</v>
      </c>
      <c r="C75" s="2" t="s">
        <v>2697</v>
      </c>
      <c r="D75" s="42" t="s">
        <v>1533</v>
      </c>
      <c r="E75" s="5" t="s">
        <v>153</v>
      </c>
      <c r="F75" s="7">
        <v>1</v>
      </c>
      <c r="G75" s="5">
        <v>2017</v>
      </c>
      <c r="H75" s="5" t="s">
        <v>1439</v>
      </c>
      <c r="I75" s="8">
        <v>24</v>
      </c>
      <c r="J75" s="58" t="s">
        <v>1440</v>
      </c>
      <c r="K75" s="27">
        <v>2400</v>
      </c>
      <c r="L75" s="42" t="s">
        <v>1560</v>
      </c>
      <c r="M75" s="2"/>
    </row>
    <row r="76" spans="1:13" ht="36.75" customHeight="1">
      <c r="A76" s="78">
        <v>73</v>
      </c>
      <c r="B76" s="88" t="s">
        <v>3069</v>
      </c>
      <c r="C76" s="2" t="s">
        <v>2697</v>
      </c>
      <c r="D76" s="42" t="s">
        <v>1534</v>
      </c>
      <c r="E76" s="5" t="s">
        <v>153</v>
      </c>
      <c r="F76" s="7">
        <v>1</v>
      </c>
      <c r="G76" s="5">
        <v>2017</v>
      </c>
      <c r="H76" s="5" t="s">
        <v>1439</v>
      </c>
      <c r="I76" s="8">
        <v>24</v>
      </c>
      <c r="J76" s="58" t="s">
        <v>1440</v>
      </c>
      <c r="K76" s="27">
        <v>2400</v>
      </c>
      <c r="L76" s="42" t="s">
        <v>1561</v>
      </c>
      <c r="M76" s="2"/>
    </row>
    <row r="77" spans="1:13" ht="36.75" customHeight="1">
      <c r="A77" s="78">
        <v>74</v>
      </c>
      <c r="B77" s="88" t="s">
        <v>3069</v>
      </c>
      <c r="C77" s="2" t="s">
        <v>2697</v>
      </c>
      <c r="D77" s="42" t="s">
        <v>1535</v>
      </c>
      <c r="E77" s="5" t="s">
        <v>153</v>
      </c>
      <c r="F77" s="7">
        <v>1</v>
      </c>
      <c r="G77" s="5">
        <v>2017</v>
      </c>
      <c r="H77" s="5" t="s">
        <v>1439</v>
      </c>
      <c r="I77" s="8">
        <v>24</v>
      </c>
      <c r="J77" s="58" t="s">
        <v>1440</v>
      </c>
      <c r="K77" s="27">
        <v>2400</v>
      </c>
      <c r="L77" s="42" t="s">
        <v>1562</v>
      </c>
      <c r="M77" s="2"/>
    </row>
    <row r="78" spans="1:13" ht="36.75" customHeight="1">
      <c r="A78" s="78">
        <v>75</v>
      </c>
      <c r="B78" s="88" t="s">
        <v>3069</v>
      </c>
      <c r="C78" s="2" t="s">
        <v>2697</v>
      </c>
      <c r="D78" s="42" t="s">
        <v>1536</v>
      </c>
      <c r="E78" s="5" t="s">
        <v>153</v>
      </c>
      <c r="F78" s="7">
        <v>1</v>
      </c>
      <c r="G78" s="5">
        <v>2017</v>
      </c>
      <c r="H78" s="5" t="s">
        <v>1439</v>
      </c>
      <c r="I78" s="8">
        <v>24</v>
      </c>
      <c r="J78" s="58" t="s">
        <v>1440</v>
      </c>
      <c r="K78" s="27">
        <v>2400</v>
      </c>
      <c r="L78" s="42" t="s">
        <v>1563</v>
      </c>
      <c r="M78" s="2"/>
    </row>
    <row r="79" spans="1:13" ht="36.75" customHeight="1">
      <c r="A79" s="78">
        <v>76</v>
      </c>
      <c r="B79" s="88" t="s">
        <v>3069</v>
      </c>
      <c r="C79" s="2" t="s">
        <v>2697</v>
      </c>
      <c r="D79" s="42" t="s">
        <v>1537</v>
      </c>
      <c r="E79" s="5" t="s">
        <v>153</v>
      </c>
      <c r="F79" s="7">
        <v>1</v>
      </c>
      <c r="G79" s="5">
        <v>2017</v>
      </c>
      <c r="H79" s="5" t="s">
        <v>1439</v>
      </c>
      <c r="I79" s="8">
        <v>24</v>
      </c>
      <c r="J79" s="58" t="s">
        <v>1440</v>
      </c>
      <c r="K79" s="27">
        <v>2400</v>
      </c>
      <c r="L79" s="42" t="s">
        <v>1564</v>
      </c>
      <c r="M79" s="2"/>
    </row>
    <row r="80" spans="1:13" ht="36.75" customHeight="1">
      <c r="A80" s="78">
        <v>77</v>
      </c>
      <c r="B80" s="88" t="s">
        <v>3069</v>
      </c>
      <c r="C80" s="2" t="s">
        <v>2697</v>
      </c>
      <c r="D80" s="42" t="s">
        <v>1538</v>
      </c>
      <c r="E80" s="5" t="s">
        <v>153</v>
      </c>
      <c r="F80" s="7">
        <v>1</v>
      </c>
      <c r="G80" s="5">
        <v>2017</v>
      </c>
      <c r="H80" s="5" t="s">
        <v>1439</v>
      </c>
      <c r="I80" s="8">
        <v>24</v>
      </c>
      <c r="J80" s="58" t="s">
        <v>1440</v>
      </c>
      <c r="K80" s="27">
        <v>2400</v>
      </c>
      <c r="L80" s="42" t="s">
        <v>1565</v>
      </c>
      <c r="M80" s="2"/>
    </row>
    <row r="81" spans="1:13" ht="36.75" customHeight="1">
      <c r="A81" s="78">
        <v>78</v>
      </c>
      <c r="B81" s="88" t="s">
        <v>3069</v>
      </c>
      <c r="C81" s="2" t="s">
        <v>2697</v>
      </c>
      <c r="D81" s="42" t="s">
        <v>1539</v>
      </c>
      <c r="E81" s="5" t="s">
        <v>153</v>
      </c>
      <c r="F81" s="7">
        <v>1</v>
      </c>
      <c r="G81" s="5">
        <v>2017</v>
      </c>
      <c r="H81" s="5" t="s">
        <v>1439</v>
      </c>
      <c r="I81" s="8">
        <v>24</v>
      </c>
      <c r="J81" s="58" t="s">
        <v>1440</v>
      </c>
      <c r="K81" s="27">
        <v>2400</v>
      </c>
      <c r="L81" s="42" t="s">
        <v>1566</v>
      </c>
      <c r="M81" s="2"/>
    </row>
    <row r="82" spans="1:13" ht="36.75" customHeight="1">
      <c r="A82" s="78">
        <v>79</v>
      </c>
      <c r="B82" s="88" t="s">
        <v>3069</v>
      </c>
      <c r="C82" s="2" t="s">
        <v>2697</v>
      </c>
      <c r="D82" s="42" t="s">
        <v>1540</v>
      </c>
      <c r="E82" s="5" t="s">
        <v>153</v>
      </c>
      <c r="F82" s="7">
        <v>1</v>
      </c>
      <c r="G82" s="5">
        <v>2017</v>
      </c>
      <c r="H82" s="5" t="s">
        <v>1439</v>
      </c>
      <c r="I82" s="8">
        <v>24</v>
      </c>
      <c r="J82" s="58" t="s">
        <v>1440</v>
      </c>
      <c r="K82" s="27">
        <v>2400</v>
      </c>
      <c r="L82" s="42" t="s">
        <v>1567</v>
      </c>
      <c r="M82" s="2"/>
    </row>
    <row r="83" spans="1:13" ht="36.75" customHeight="1">
      <c r="A83" s="78">
        <v>80</v>
      </c>
      <c r="B83" s="88" t="s">
        <v>3069</v>
      </c>
      <c r="C83" s="2" t="s">
        <v>2697</v>
      </c>
      <c r="D83" s="42" t="s">
        <v>1541</v>
      </c>
      <c r="E83" s="5" t="s">
        <v>153</v>
      </c>
      <c r="F83" s="7">
        <v>1</v>
      </c>
      <c r="G83" s="5">
        <v>2017</v>
      </c>
      <c r="H83" s="5" t="s">
        <v>1439</v>
      </c>
      <c r="I83" s="8">
        <v>24</v>
      </c>
      <c r="J83" s="58" t="s">
        <v>1440</v>
      </c>
      <c r="K83" s="27">
        <v>2400</v>
      </c>
      <c r="L83" s="42" t="s">
        <v>1568</v>
      </c>
      <c r="M83" s="2"/>
    </row>
    <row r="84" spans="1:13" ht="36.75" customHeight="1">
      <c r="A84" s="78">
        <v>81</v>
      </c>
      <c r="B84" s="88" t="s">
        <v>3069</v>
      </c>
      <c r="C84" s="2" t="s">
        <v>2697</v>
      </c>
      <c r="D84" s="42" t="s">
        <v>1542</v>
      </c>
      <c r="E84" s="5" t="s">
        <v>153</v>
      </c>
      <c r="F84" s="7">
        <v>1</v>
      </c>
      <c r="G84" s="5">
        <v>2017</v>
      </c>
      <c r="H84" s="5" t="s">
        <v>1439</v>
      </c>
      <c r="I84" s="8">
        <v>24</v>
      </c>
      <c r="J84" s="58" t="s">
        <v>1440</v>
      </c>
      <c r="K84" s="27">
        <v>2400</v>
      </c>
      <c r="L84" s="42" t="s">
        <v>1569</v>
      </c>
      <c r="M84" s="2"/>
    </row>
    <row r="85" spans="1:13" ht="36.75" customHeight="1">
      <c r="A85" s="78">
        <v>82</v>
      </c>
      <c r="B85" s="88" t="s">
        <v>3069</v>
      </c>
      <c r="C85" s="2" t="s">
        <v>2697</v>
      </c>
      <c r="D85" s="42" t="s">
        <v>1543</v>
      </c>
      <c r="E85" s="5" t="s">
        <v>153</v>
      </c>
      <c r="F85" s="7">
        <v>1</v>
      </c>
      <c r="G85" s="5">
        <v>2017</v>
      </c>
      <c r="H85" s="5" t="s">
        <v>1439</v>
      </c>
      <c r="I85" s="8">
        <v>24</v>
      </c>
      <c r="J85" s="58" t="s">
        <v>1440</v>
      </c>
      <c r="K85" s="27">
        <v>2400</v>
      </c>
      <c r="L85" s="42" t="s">
        <v>1570</v>
      </c>
      <c r="M85" s="2"/>
    </row>
    <row r="86" spans="1:13" ht="36.75" customHeight="1">
      <c r="A86" s="78">
        <v>83</v>
      </c>
      <c r="B86" s="88" t="s">
        <v>3069</v>
      </c>
      <c r="C86" s="2" t="s">
        <v>2697</v>
      </c>
      <c r="D86" s="42" t="s">
        <v>1544</v>
      </c>
      <c r="E86" s="5" t="s">
        <v>153</v>
      </c>
      <c r="F86" s="7">
        <v>1</v>
      </c>
      <c r="G86" s="5">
        <v>2017</v>
      </c>
      <c r="H86" s="5" t="s">
        <v>1439</v>
      </c>
      <c r="I86" s="8">
        <v>24</v>
      </c>
      <c r="J86" s="58" t="s">
        <v>1440</v>
      </c>
      <c r="K86" s="27">
        <v>2400</v>
      </c>
      <c r="L86" s="42" t="s">
        <v>1571</v>
      </c>
      <c r="M86" s="2"/>
    </row>
    <row r="87" spans="1:13" ht="36.75" customHeight="1">
      <c r="A87" s="78">
        <v>84</v>
      </c>
      <c r="B87" s="88" t="s">
        <v>3069</v>
      </c>
      <c r="C87" s="2" t="s">
        <v>2715</v>
      </c>
      <c r="D87" s="2" t="s">
        <v>1721</v>
      </c>
      <c r="E87" s="5" t="s">
        <v>153</v>
      </c>
      <c r="F87" s="7">
        <v>1</v>
      </c>
      <c r="G87" s="5">
        <v>2018</v>
      </c>
      <c r="H87" s="5" t="s">
        <v>1439</v>
      </c>
      <c r="I87" s="14">
        <v>24</v>
      </c>
      <c r="J87" s="58" t="s">
        <v>1440</v>
      </c>
      <c r="K87" s="27">
        <v>2400</v>
      </c>
      <c r="L87" s="2" t="s">
        <v>1720</v>
      </c>
      <c r="M87" s="2"/>
    </row>
    <row r="88" spans="1:13" ht="36.75" customHeight="1">
      <c r="A88" s="78">
        <v>85</v>
      </c>
      <c r="B88" s="88" t="s">
        <v>3069</v>
      </c>
      <c r="C88" s="2" t="s">
        <v>2715</v>
      </c>
      <c r="D88" s="2" t="s">
        <v>1719</v>
      </c>
      <c r="E88" s="2" t="s">
        <v>12</v>
      </c>
      <c r="F88" s="11">
        <v>1</v>
      </c>
      <c r="G88" s="5">
        <v>2013</v>
      </c>
      <c r="H88" s="5" t="s">
        <v>1439</v>
      </c>
      <c r="I88" s="14">
        <v>24</v>
      </c>
      <c r="J88" s="58" t="s">
        <v>1440</v>
      </c>
      <c r="K88" s="27">
        <v>2400</v>
      </c>
      <c r="L88" s="15" t="s">
        <v>131</v>
      </c>
      <c r="M88" s="15"/>
    </row>
    <row r="89" spans="1:13" ht="36.75" customHeight="1">
      <c r="A89" s="78">
        <v>86</v>
      </c>
      <c r="B89" s="88" t="s">
        <v>3069</v>
      </c>
      <c r="C89" s="2" t="s">
        <v>2715</v>
      </c>
      <c r="D89" s="2" t="s">
        <v>1210</v>
      </c>
      <c r="E89" s="2" t="s">
        <v>12</v>
      </c>
      <c r="F89" s="11">
        <v>1</v>
      </c>
      <c r="G89" s="5">
        <v>2013</v>
      </c>
      <c r="H89" s="5" t="s">
        <v>1439</v>
      </c>
      <c r="I89" s="14">
        <v>24</v>
      </c>
      <c r="J89" s="58" t="s">
        <v>1440</v>
      </c>
      <c r="K89" s="27">
        <v>2400</v>
      </c>
      <c r="L89" s="15" t="s">
        <v>125</v>
      </c>
      <c r="M89" s="15"/>
    </row>
    <row r="90" spans="1:13" ht="36.75" customHeight="1">
      <c r="A90" s="78">
        <v>87</v>
      </c>
      <c r="B90" s="88" t="s">
        <v>3069</v>
      </c>
      <c r="C90" s="2" t="s">
        <v>2715</v>
      </c>
      <c r="D90" s="2" t="s">
        <v>1211</v>
      </c>
      <c r="E90" s="2" t="s">
        <v>12</v>
      </c>
      <c r="F90" s="11">
        <v>1</v>
      </c>
      <c r="G90" s="5">
        <v>2013</v>
      </c>
      <c r="H90" s="5" t="s">
        <v>1439</v>
      </c>
      <c r="I90" s="14">
        <v>24</v>
      </c>
      <c r="J90" s="58" t="s">
        <v>1440</v>
      </c>
      <c r="K90" s="27">
        <v>2400</v>
      </c>
      <c r="L90" s="15" t="s">
        <v>126</v>
      </c>
      <c r="M90" s="15"/>
    </row>
    <row r="91" spans="1:13" ht="36.75" customHeight="1">
      <c r="A91" s="78">
        <v>88</v>
      </c>
      <c r="B91" s="88" t="s">
        <v>3069</v>
      </c>
      <c r="C91" s="2" t="s">
        <v>2715</v>
      </c>
      <c r="D91" s="2" t="s">
        <v>1212</v>
      </c>
      <c r="E91" s="2" t="s">
        <v>12</v>
      </c>
      <c r="F91" s="11">
        <v>1</v>
      </c>
      <c r="G91" s="5">
        <v>2013</v>
      </c>
      <c r="H91" s="5" t="s">
        <v>1439</v>
      </c>
      <c r="I91" s="14">
        <v>24</v>
      </c>
      <c r="J91" s="58" t="s">
        <v>1440</v>
      </c>
      <c r="K91" s="27">
        <v>2400</v>
      </c>
      <c r="L91" s="15" t="s">
        <v>127</v>
      </c>
      <c r="M91" s="15"/>
    </row>
    <row r="92" spans="1:13" ht="36.75" customHeight="1">
      <c r="A92" s="78">
        <v>89</v>
      </c>
      <c r="B92" s="88" t="s">
        <v>3069</v>
      </c>
      <c r="C92" s="2" t="s">
        <v>2715</v>
      </c>
      <c r="D92" s="2" t="s">
        <v>1213</v>
      </c>
      <c r="E92" s="2" t="s">
        <v>12</v>
      </c>
      <c r="F92" s="11">
        <v>1</v>
      </c>
      <c r="G92" s="5">
        <v>2013</v>
      </c>
      <c r="H92" s="5" t="s">
        <v>1439</v>
      </c>
      <c r="I92" s="14">
        <v>24</v>
      </c>
      <c r="J92" s="58" t="s">
        <v>1440</v>
      </c>
      <c r="K92" s="27">
        <v>2400</v>
      </c>
      <c r="L92" s="15" t="s">
        <v>132</v>
      </c>
      <c r="M92" s="15"/>
    </row>
    <row r="93" spans="1:13" ht="36.75" customHeight="1">
      <c r="A93" s="78">
        <v>90</v>
      </c>
      <c r="B93" s="88" t="s">
        <v>3069</v>
      </c>
      <c r="C93" s="2" t="s">
        <v>2715</v>
      </c>
      <c r="D93" s="2" t="s">
        <v>1214</v>
      </c>
      <c r="E93" s="2" t="s">
        <v>12</v>
      </c>
      <c r="F93" s="11">
        <v>1</v>
      </c>
      <c r="G93" s="5">
        <v>2013</v>
      </c>
      <c r="H93" s="5" t="s">
        <v>1439</v>
      </c>
      <c r="I93" s="14">
        <v>24</v>
      </c>
      <c r="J93" s="58" t="s">
        <v>1440</v>
      </c>
      <c r="K93" s="27">
        <v>2400</v>
      </c>
      <c r="L93" s="15" t="s">
        <v>133</v>
      </c>
      <c r="M93" s="15"/>
    </row>
    <row r="94" spans="1:13" ht="36.75" customHeight="1">
      <c r="A94" s="78">
        <v>91</v>
      </c>
      <c r="B94" s="88" t="s">
        <v>3069</v>
      </c>
      <c r="C94" s="2" t="s">
        <v>2715</v>
      </c>
      <c r="D94" s="2" t="s">
        <v>1215</v>
      </c>
      <c r="E94" s="2" t="s">
        <v>12</v>
      </c>
      <c r="F94" s="11">
        <v>1</v>
      </c>
      <c r="G94" s="5">
        <v>2013</v>
      </c>
      <c r="H94" s="5" t="s">
        <v>1439</v>
      </c>
      <c r="I94" s="14">
        <v>24</v>
      </c>
      <c r="J94" s="58" t="s">
        <v>1440</v>
      </c>
      <c r="K94" s="27">
        <v>2400</v>
      </c>
      <c r="L94" s="15" t="s">
        <v>128</v>
      </c>
      <c r="M94" s="15"/>
    </row>
    <row r="95" spans="1:13" ht="36.75" customHeight="1">
      <c r="A95" s="78">
        <v>92</v>
      </c>
      <c r="B95" s="88" t="s">
        <v>3069</v>
      </c>
      <c r="C95" s="2" t="s">
        <v>2715</v>
      </c>
      <c r="D95" s="2" t="s">
        <v>1216</v>
      </c>
      <c r="E95" s="2" t="s">
        <v>12</v>
      </c>
      <c r="F95" s="11">
        <v>1</v>
      </c>
      <c r="G95" s="5">
        <v>2013</v>
      </c>
      <c r="H95" s="5" t="s">
        <v>1439</v>
      </c>
      <c r="I95" s="14">
        <v>24</v>
      </c>
      <c r="J95" s="58" t="s">
        <v>1440</v>
      </c>
      <c r="K95" s="27">
        <v>2400</v>
      </c>
      <c r="L95" s="15" t="s">
        <v>129</v>
      </c>
      <c r="M95" s="15"/>
    </row>
    <row r="96" spans="1:13" ht="36.75" customHeight="1">
      <c r="A96" s="78">
        <v>93</v>
      </c>
      <c r="B96" s="88" t="s">
        <v>3069</v>
      </c>
      <c r="C96" s="2" t="s">
        <v>2715</v>
      </c>
      <c r="D96" s="2" t="s">
        <v>1217</v>
      </c>
      <c r="E96" s="2" t="s">
        <v>12</v>
      </c>
      <c r="F96" s="11">
        <v>1</v>
      </c>
      <c r="G96" s="5">
        <v>2013</v>
      </c>
      <c r="H96" s="5" t="s">
        <v>1439</v>
      </c>
      <c r="I96" s="14">
        <v>24</v>
      </c>
      <c r="J96" s="58" t="s">
        <v>1440</v>
      </c>
      <c r="K96" s="27">
        <v>2400</v>
      </c>
      <c r="L96" s="15" t="s">
        <v>134</v>
      </c>
      <c r="M96" s="15"/>
    </row>
    <row r="97" spans="1:13" ht="36.75" customHeight="1">
      <c r="A97" s="78">
        <v>94</v>
      </c>
      <c r="B97" s="88" t="s">
        <v>3069</v>
      </c>
      <c r="C97" s="2" t="s">
        <v>2715</v>
      </c>
      <c r="D97" s="2" t="s">
        <v>1218</v>
      </c>
      <c r="E97" s="2" t="s">
        <v>12</v>
      </c>
      <c r="F97" s="11">
        <v>1</v>
      </c>
      <c r="G97" s="5">
        <v>2013</v>
      </c>
      <c r="H97" s="5" t="s">
        <v>1439</v>
      </c>
      <c r="I97" s="14">
        <v>24</v>
      </c>
      <c r="J97" s="58" t="s">
        <v>1440</v>
      </c>
      <c r="K97" s="27">
        <v>2400</v>
      </c>
      <c r="L97" s="15" t="s">
        <v>135</v>
      </c>
      <c r="M97" s="15"/>
    </row>
    <row r="98" spans="1:13" ht="36.75" customHeight="1">
      <c r="A98" s="78">
        <v>95</v>
      </c>
      <c r="B98" s="88" t="s">
        <v>3069</v>
      </c>
      <c r="C98" s="2" t="s">
        <v>2715</v>
      </c>
      <c r="D98" s="2" t="s">
        <v>1219</v>
      </c>
      <c r="E98" s="2" t="s">
        <v>12</v>
      </c>
      <c r="F98" s="11">
        <v>1</v>
      </c>
      <c r="G98" s="5">
        <v>2013</v>
      </c>
      <c r="H98" s="5" t="s">
        <v>1439</v>
      </c>
      <c r="I98" s="14">
        <v>24</v>
      </c>
      <c r="J98" s="58" t="s">
        <v>1440</v>
      </c>
      <c r="K98" s="27">
        <v>2400</v>
      </c>
      <c r="L98" s="15" t="s">
        <v>136</v>
      </c>
      <c r="M98" s="15"/>
    </row>
    <row r="99" spans="1:13" ht="36.75" customHeight="1">
      <c r="A99" s="78">
        <v>96</v>
      </c>
      <c r="B99" s="88" t="s">
        <v>3069</v>
      </c>
      <c r="C99" s="2" t="s">
        <v>2715</v>
      </c>
      <c r="D99" s="2" t="s">
        <v>1220</v>
      </c>
      <c r="E99" s="2" t="s">
        <v>12</v>
      </c>
      <c r="F99" s="11">
        <v>1</v>
      </c>
      <c r="G99" s="5">
        <v>2013</v>
      </c>
      <c r="H99" s="5" t="s">
        <v>1439</v>
      </c>
      <c r="I99" s="14">
        <v>24</v>
      </c>
      <c r="J99" s="58" t="s">
        <v>1440</v>
      </c>
      <c r="K99" s="27">
        <v>2400</v>
      </c>
      <c r="L99" s="15" t="s">
        <v>130</v>
      </c>
      <c r="M99" s="15"/>
    </row>
    <row r="100" spans="1:13" ht="36.75" customHeight="1">
      <c r="A100" s="78">
        <v>97</v>
      </c>
      <c r="B100" s="88" t="s">
        <v>3069</v>
      </c>
      <c r="C100" s="2" t="s">
        <v>2715</v>
      </c>
      <c r="D100" s="2" t="s">
        <v>1221</v>
      </c>
      <c r="E100" s="2" t="s">
        <v>12</v>
      </c>
      <c r="F100" s="11">
        <v>1</v>
      </c>
      <c r="G100" s="5">
        <v>2013</v>
      </c>
      <c r="H100" s="5" t="s">
        <v>1439</v>
      </c>
      <c r="I100" s="14">
        <v>24</v>
      </c>
      <c r="J100" s="58" t="s">
        <v>1440</v>
      </c>
      <c r="K100" s="27">
        <v>2400</v>
      </c>
      <c r="L100" s="15" t="s">
        <v>137</v>
      </c>
      <c r="M100" s="15"/>
    </row>
    <row r="101" spans="1:13" ht="36.75" customHeight="1">
      <c r="A101" s="78">
        <v>98</v>
      </c>
      <c r="B101" s="88" t="s">
        <v>3069</v>
      </c>
      <c r="C101" s="2" t="s">
        <v>2715</v>
      </c>
      <c r="D101" s="2" t="s">
        <v>1222</v>
      </c>
      <c r="E101" s="2" t="s">
        <v>12</v>
      </c>
      <c r="F101" s="11">
        <v>1</v>
      </c>
      <c r="G101" s="5">
        <v>2013</v>
      </c>
      <c r="H101" s="5" t="s">
        <v>1439</v>
      </c>
      <c r="I101" s="14">
        <v>24</v>
      </c>
      <c r="J101" s="58" t="s">
        <v>1440</v>
      </c>
      <c r="K101" s="27">
        <v>2400</v>
      </c>
      <c r="L101" s="15" t="s">
        <v>138</v>
      </c>
      <c r="M101" s="15"/>
    </row>
    <row r="102" spans="1:13" ht="36.75" customHeight="1">
      <c r="A102" s="78">
        <v>99</v>
      </c>
      <c r="B102" s="88" t="s">
        <v>3069</v>
      </c>
      <c r="C102" s="2" t="s">
        <v>2715</v>
      </c>
      <c r="D102" s="2" t="s">
        <v>1223</v>
      </c>
      <c r="E102" s="2" t="s">
        <v>12</v>
      </c>
      <c r="F102" s="11">
        <v>1</v>
      </c>
      <c r="G102" s="5">
        <v>2014</v>
      </c>
      <c r="H102" s="5" t="s">
        <v>1439</v>
      </c>
      <c r="I102" s="14">
        <v>24</v>
      </c>
      <c r="J102" s="58" t="s">
        <v>1440</v>
      </c>
      <c r="K102" s="27">
        <v>2400</v>
      </c>
      <c r="L102" s="15" t="s">
        <v>417</v>
      </c>
      <c r="M102" s="15"/>
    </row>
    <row r="103" spans="1:13" ht="36.75" customHeight="1">
      <c r="A103" s="78">
        <v>100</v>
      </c>
      <c r="B103" s="88" t="s">
        <v>3069</v>
      </c>
      <c r="C103" s="2" t="s">
        <v>2715</v>
      </c>
      <c r="D103" s="2" t="s">
        <v>1224</v>
      </c>
      <c r="E103" s="2" t="s">
        <v>12</v>
      </c>
      <c r="F103" s="11">
        <v>1</v>
      </c>
      <c r="G103" s="5">
        <v>2014</v>
      </c>
      <c r="H103" s="5" t="s">
        <v>1439</v>
      </c>
      <c r="I103" s="14">
        <v>24</v>
      </c>
      <c r="J103" s="58" t="s">
        <v>1440</v>
      </c>
      <c r="K103" s="27">
        <v>2400</v>
      </c>
      <c r="L103" s="15" t="s">
        <v>416</v>
      </c>
      <c r="M103" s="15"/>
    </row>
    <row r="104" spans="1:13" ht="36.75" customHeight="1">
      <c r="A104" s="78">
        <v>101</v>
      </c>
      <c r="B104" s="88" t="s">
        <v>3069</v>
      </c>
      <c r="C104" s="2" t="s">
        <v>2715</v>
      </c>
      <c r="D104" s="2" t="s">
        <v>1225</v>
      </c>
      <c r="E104" s="2" t="s">
        <v>12</v>
      </c>
      <c r="F104" s="11">
        <v>1</v>
      </c>
      <c r="G104" s="5">
        <v>2014</v>
      </c>
      <c r="H104" s="5" t="s">
        <v>1439</v>
      </c>
      <c r="I104" s="14">
        <v>24</v>
      </c>
      <c r="J104" s="58" t="s">
        <v>1440</v>
      </c>
      <c r="K104" s="27">
        <v>2400</v>
      </c>
      <c r="L104" s="15" t="s">
        <v>418</v>
      </c>
      <c r="M104" s="15"/>
    </row>
    <row r="105" spans="1:13" ht="36.75" customHeight="1">
      <c r="A105" s="78">
        <v>102</v>
      </c>
      <c r="B105" s="88" t="s">
        <v>3069</v>
      </c>
      <c r="C105" s="2" t="s">
        <v>2715</v>
      </c>
      <c r="D105" s="2" t="s">
        <v>1226</v>
      </c>
      <c r="E105" s="2" t="s">
        <v>12</v>
      </c>
      <c r="F105" s="11">
        <v>1</v>
      </c>
      <c r="G105" s="5">
        <v>2014</v>
      </c>
      <c r="H105" s="5" t="s">
        <v>1439</v>
      </c>
      <c r="I105" s="14">
        <v>24</v>
      </c>
      <c r="J105" s="58" t="s">
        <v>1440</v>
      </c>
      <c r="K105" s="27">
        <v>2400</v>
      </c>
      <c r="L105" s="15" t="s">
        <v>419</v>
      </c>
      <c r="M105" s="15"/>
    </row>
    <row r="106" spans="1:13" ht="36.75" customHeight="1">
      <c r="A106" s="78">
        <v>103</v>
      </c>
      <c r="B106" s="88" t="s">
        <v>3069</v>
      </c>
      <c r="C106" s="2" t="s">
        <v>2715</v>
      </c>
      <c r="D106" s="2" t="s">
        <v>1227</v>
      </c>
      <c r="E106" s="2" t="s">
        <v>12</v>
      </c>
      <c r="F106" s="11">
        <v>1</v>
      </c>
      <c r="G106" s="5">
        <v>2014</v>
      </c>
      <c r="H106" s="5" t="s">
        <v>1439</v>
      </c>
      <c r="I106" s="14">
        <v>24</v>
      </c>
      <c r="J106" s="58" t="s">
        <v>1440</v>
      </c>
      <c r="K106" s="27">
        <v>2400</v>
      </c>
      <c r="L106" s="15" t="s">
        <v>420</v>
      </c>
      <c r="M106" s="15"/>
    </row>
    <row r="107" spans="1:13" ht="36.75" customHeight="1">
      <c r="A107" s="78">
        <v>104</v>
      </c>
      <c r="B107" s="88" t="s">
        <v>3069</v>
      </c>
      <c r="C107" s="2" t="s">
        <v>2715</v>
      </c>
      <c r="D107" s="2" t="s">
        <v>1228</v>
      </c>
      <c r="E107" s="2" t="s">
        <v>12</v>
      </c>
      <c r="F107" s="11">
        <v>1</v>
      </c>
      <c r="G107" s="5">
        <v>2014</v>
      </c>
      <c r="H107" s="5" t="s">
        <v>1439</v>
      </c>
      <c r="I107" s="14">
        <v>24</v>
      </c>
      <c r="J107" s="58" t="s">
        <v>1440</v>
      </c>
      <c r="K107" s="27">
        <v>2400</v>
      </c>
      <c r="L107" s="15" t="s">
        <v>421</v>
      </c>
      <c r="M107" s="15"/>
    </row>
    <row r="108" spans="1:13" ht="36.75" customHeight="1">
      <c r="A108" s="78">
        <v>105</v>
      </c>
      <c r="B108" s="88" t="s">
        <v>3069</v>
      </c>
      <c r="C108" s="2" t="s">
        <v>2715</v>
      </c>
      <c r="D108" s="2" t="s">
        <v>1229</v>
      </c>
      <c r="E108" s="2" t="s">
        <v>12</v>
      </c>
      <c r="F108" s="11">
        <v>1</v>
      </c>
      <c r="G108" s="5">
        <v>2014</v>
      </c>
      <c r="H108" s="5" t="s">
        <v>1439</v>
      </c>
      <c r="I108" s="14">
        <v>24</v>
      </c>
      <c r="J108" s="58" t="s">
        <v>1440</v>
      </c>
      <c r="K108" s="27">
        <v>2400</v>
      </c>
      <c r="L108" s="15" t="s">
        <v>422</v>
      </c>
      <c r="M108" s="15"/>
    </row>
    <row r="109" spans="1:13" ht="36.75" customHeight="1">
      <c r="A109" s="78">
        <v>106</v>
      </c>
      <c r="B109" s="88" t="s">
        <v>3069</v>
      </c>
      <c r="C109" s="2" t="s">
        <v>2715</v>
      </c>
      <c r="D109" s="2" t="s">
        <v>1230</v>
      </c>
      <c r="E109" s="2" t="s">
        <v>12</v>
      </c>
      <c r="F109" s="11">
        <v>1</v>
      </c>
      <c r="G109" s="5">
        <v>2014</v>
      </c>
      <c r="H109" s="5" t="s">
        <v>1439</v>
      </c>
      <c r="I109" s="14">
        <v>24</v>
      </c>
      <c r="J109" s="58" t="s">
        <v>1440</v>
      </c>
      <c r="K109" s="27">
        <v>2400</v>
      </c>
      <c r="L109" s="15" t="s">
        <v>423</v>
      </c>
      <c r="M109" s="15"/>
    </row>
    <row r="110" spans="1:13" ht="36.75" customHeight="1">
      <c r="A110" s="78">
        <v>107</v>
      </c>
      <c r="B110" s="88" t="s">
        <v>3069</v>
      </c>
      <c r="C110" s="2" t="s">
        <v>2715</v>
      </c>
      <c r="D110" s="2" t="s">
        <v>1231</v>
      </c>
      <c r="E110" s="2" t="s">
        <v>12</v>
      </c>
      <c r="F110" s="11">
        <v>1</v>
      </c>
      <c r="G110" s="5">
        <v>2014</v>
      </c>
      <c r="H110" s="5" t="s">
        <v>1439</v>
      </c>
      <c r="I110" s="14">
        <v>24</v>
      </c>
      <c r="J110" s="58" t="s">
        <v>1440</v>
      </c>
      <c r="K110" s="27">
        <v>2400</v>
      </c>
      <c r="L110" s="15" t="s">
        <v>424</v>
      </c>
      <c r="M110" s="15"/>
    </row>
    <row r="111" spans="1:13" ht="36.75" customHeight="1">
      <c r="A111" s="78">
        <v>108</v>
      </c>
      <c r="B111" s="88" t="s">
        <v>3069</v>
      </c>
      <c r="C111" s="2" t="s">
        <v>2715</v>
      </c>
      <c r="D111" s="2" t="s">
        <v>1232</v>
      </c>
      <c r="E111" s="2" t="s">
        <v>12</v>
      </c>
      <c r="F111" s="11">
        <v>1</v>
      </c>
      <c r="G111" s="5">
        <v>2014</v>
      </c>
      <c r="H111" s="5" t="s">
        <v>1439</v>
      </c>
      <c r="I111" s="14">
        <v>24</v>
      </c>
      <c r="J111" s="58" t="s">
        <v>1440</v>
      </c>
      <c r="K111" s="27">
        <v>2400</v>
      </c>
      <c r="L111" s="15" t="s">
        <v>425</v>
      </c>
      <c r="M111" s="15"/>
    </row>
    <row r="112" spans="1:13" ht="36.75" customHeight="1">
      <c r="A112" s="78">
        <v>109</v>
      </c>
      <c r="B112" s="88" t="s">
        <v>3069</v>
      </c>
      <c r="C112" s="2" t="s">
        <v>2715</v>
      </c>
      <c r="D112" s="2" t="s">
        <v>1233</v>
      </c>
      <c r="E112" s="2" t="s">
        <v>12</v>
      </c>
      <c r="F112" s="11">
        <v>1</v>
      </c>
      <c r="G112" s="5">
        <v>2014</v>
      </c>
      <c r="H112" s="5" t="s">
        <v>1439</v>
      </c>
      <c r="I112" s="14">
        <v>24</v>
      </c>
      <c r="J112" s="58" t="s">
        <v>1440</v>
      </c>
      <c r="K112" s="27">
        <v>2400</v>
      </c>
      <c r="L112" s="15" t="s">
        <v>426</v>
      </c>
      <c r="M112" s="15"/>
    </row>
    <row r="113" spans="1:13" ht="36.75" customHeight="1">
      <c r="A113" s="78">
        <v>110</v>
      </c>
      <c r="B113" s="88" t="s">
        <v>3069</v>
      </c>
      <c r="C113" s="2" t="s">
        <v>2699</v>
      </c>
      <c r="D113" s="2" t="s">
        <v>1120</v>
      </c>
      <c r="E113" s="5" t="s">
        <v>153</v>
      </c>
      <c r="F113" s="7">
        <v>1</v>
      </c>
      <c r="G113" s="5">
        <v>2016</v>
      </c>
      <c r="H113" s="5" t="s">
        <v>1439</v>
      </c>
      <c r="I113" s="8">
        <v>48</v>
      </c>
      <c r="J113" s="58" t="s">
        <v>1440</v>
      </c>
      <c r="K113" s="27">
        <v>3000</v>
      </c>
      <c r="L113" s="2" t="s">
        <v>780</v>
      </c>
      <c r="M113" s="3"/>
    </row>
    <row r="114" spans="1:13" ht="36.75" customHeight="1">
      <c r="A114" s="78">
        <v>111</v>
      </c>
      <c r="B114" s="88" t="s">
        <v>3069</v>
      </c>
      <c r="C114" s="2" t="s">
        <v>2699</v>
      </c>
      <c r="D114" s="2" t="s">
        <v>1121</v>
      </c>
      <c r="E114" s="5" t="s">
        <v>153</v>
      </c>
      <c r="F114" s="7">
        <v>1</v>
      </c>
      <c r="G114" s="5">
        <v>2016</v>
      </c>
      <c r="H114" s="5" t="s">
        <v>1439</v>
      </c>
      <c r="I114" s="8">
        <v>48</v>
      </c>
      <c r="J114" s="58" t="s">
        <v>1440</v>
      </c>
      <c r="K114" s="27">
        <v>3000</v>
      </c>
      <c r="L114" s="2" t="s">
        <v>781</v>
      </c>
      <c r="M114" s="2"/>
    </row>
    <row r="115" spans="1:13" ht="36.75" customHeight="1">
      <c r="A115" s="78">
        <v>112</v>
      </c>
      <c r="B115" s="88" t="s">
        <v>3069</v>
      </c>
      <c r="C115" s="2" t="s">
        <v>2699</v>
      </c>
      <c r="D115" s="2" t="s">
        <v>1122</v>
      </c>
      <c r="E115" s="5" t="s">
        <v>153</v>
      </c>
      <c r="F115" s="7">
        <v>1</v>
      </c>
      <c r="G115" s="5">
        <v>2016</v>
      </c>
      <c r="H115" s="5" t="s">
        <v>1439</v>
      </c>
      <c r="I115" s="8">
        <v>48</v>
      </c>
      <c r="J115" s="58" t="s">
        <v>1440</v>
      </c>
      <c r="K115" s="27">
        <v>3000</v>
      </c>
      <c r="L115" s="2" t="s">
        <v>782</v>
      </c>
      <c r="M115" s="2"/>
    </row>
    <row r="116" spans="1:13" ht="36.75" customHeight="1">
      <c r="A116" s="78">
        <v>113</v>
      </c>
      <c r="B116" s="88" t="s">
        <v>3069</v>
      </c>
      <c r="C116" s="2" t="s">
        <v>2699</v>
      </c>
      <c r="D116" s="2" t="s">
        <v>1123</v>
      </c>
      <c r="E116" s="5" t="s">
        <v>153</v>
      </c>
      <c r="F116" s="7">
        <v>1</v>
      </c>
      <c r="G116" s="5">
        <v>2016</v>
      </c>
      <c r="H116" s="5" t="s">
        <v>1439</v>
      </c>
      <c r="I116" s="8">
        <v>48</v>
      </c>
      <c r="J116" s="58" t="s">
        <v>1440</v>
      </c>
      <c r="K116" s="27">
        <v>3000</v>
      </c>
      <c r="L116" s="2" t="s">
        <v>1124</v>
      </c>
      <c r="M116" s="2"/>
    </row>
    <row r="117" spans="1:13" ht="36.75" customHeight="1">
      <c r="A117" s="78">
        <v>114</v>
      </c>
      <c r="B117" s="88" t="s">
        <v>3069</v>
      </c>
      <c r="C117" s="2" t="s">
        <v>2699</v>
      </c>
      <c r="D117" s="2" t="s">
        <v>1125</v>
      </c>
      <c r="E117" s="5" t="s">
        <v>153</v>
      </c>
      <c r="F117" s="7">
        <v>1</v>
      </c>
      <c r="G117" s="5">
        <v>2016</v>
      </c>
      <c r="H117" s="5" t="s">
        <v>1439</v>
      </c>
      <c r="I117" s="8">
        <v>48</v>
      </c>
      <c r="J117" s="58" t="s">
        <v>1440</v>
      </c>
      <c r="K117" s="27">
        <v>3000</v>
      </c>
      <c r="L117" s="2" t="s">
        <v>1126</v>
      </c>
      <c r="M117" s="2"/>
    </row>
    <row r="118" spans="1:13" ht="36.75" customHeight="1">
      <c r="A118" s="78">
        <v>115</v>
      </c>
      <c r="B118" s="88" t="s">
        <v>3069</v>
      </c>
      <c r="C118" s="2" t="s">
        <v>2699</v>
      </c>
      <c r="D118" s="2" t="s">
        <v>1127</v>
      </c>
      <c r="E118" s="5" t="s">
        <v>153</v>
      </c>
      <c r="F118" s="7">
        <v>1</v>
      </c>
      <c r="G118" s="5">
        <v>2016</v>
      </c>
      <c r="H118" s="5" t="s">
        <v>1439</v>
      </c>
      <c r="I118" s="8">
        <v>48</v>
      </c>
      <c r="J118" s="58" t="s">
        <v>1440</v>
      </c>
      <c r="K118" s="27">
        <v>3000</v>
      </c>
      <c r="L118" s="2" t="s">
        <v>783</v>
      </c>
      <c r="M118" s="2"/>
    </row>
    <row r="119" spans="1:13" ht="36.75" customHeight="1">
      <c r="A119" s="78">
        <v>116</v>
      </c>
      <c r="B119" s="88" t="s">
        <v>3069</v>
      </c>
      <c r="C119" s="2" t="s">
        <v>2699</v>
      </c>
      <c r="D119" s="2" t="s">
        <v>1128</v>
      </c>
      <c r="E119" s="5" t="s">
        <v>153</v>
      </c>
      <c r="F119" s="7">
        <v>1</v>
      </c>
      <c r="G119" s="5">
        <v>2016</v>
      </c>
      <c r="H119" s="5" t="s">
        <v>1439</v>
      </c>
      <c r="I119" s="8">
        <v>48</v>
      </c>
      <c r="J119" s="58" t="s">
        <v>1440</v>
      </c>
      <c r="K119" s="27">
        <v>3000</v>
      </c>
      <c r="L119" s="2" t="s">
        <v>1129</v>
      </c>
      <c r="M119" s="2"/>
    </row>
    <row r="120" spans="1:13" ht="36.75" customHeight="1">
      <c r="A120" s="78">
        <v>117</v>
      </c>
      <c r="B120" s="88" t="s">
        <v>3069</v>
      </c>
      <c r="C120" s="2" t="s">
        <v>2699</v>
      </c>
      <c r="D120" s="2" t="s">
        <v>1130</v>
      </c>
      <c r="E120" s="5" t="s">
        <v>153</v>
      </c>
      <c r="F120" s="7">
        <v>1</v>
      </c>
      <c r="G120" s="5">
        <v>2016</v>
      </c>
      <c r="H120" s="5" t="s">
        <v>1439</v>
      </c>
      <c r="I120" s="8">
        <v>48</v>
      </c>
      <c r="J120" s="58" t="s">
        <v>1440</v>
      </c>
      <c r="K120" s="27">
        <v>3000</v>
      </c>
      <c r="L120" s="2" t="s">
        <v>784</v>
      </c>
      <c r="M120" s="2"/>
    </row>
    <row r="121" spans="1:13" ht="36.75" customHeight="1">
      <c r="A121" s="78">
        <v>118</v>
      </c>
      <c r="B121" s="88" t="s">
        <v>3069</v>
      </c>
      <c r="C121" s="2" t="s">
        <v>2699</v>
      </c>
      <c r="D121" s="2" t="s">
        <v>1131</v>
      </c>
      <c r="E121" s="5" t="s">
        <v>153</v>
      </c>
      <c r="F121" s="7">
        <v>1</v>
      </c>
      <c r="G121" s="5">
        <v>2016</v>
      </c>
      <c r="H121" s="5" t="s">
        <v>1439</v>
      </c>
      <c r="I121" s="8">
        <v>48</v>
      </c>
      <c r="J121" s="58" t="s">
        <v>1440</v>
      </c>
      <c r="K121" s="27">
        <v>3000</v>
      </c>
      <c r="L121" s="2" t="s">
        <v>785</v>
      </c>
      <c r="M121" s="2"/>
    </row>
    <row r="122" spans="1:13" ht="36.75" customHeight="1">
      <c r="A122" s="78">
        <v>119</v>
      </c>
      <c r="B122" s="88" t="s">
        <v>3069</v>
      </c>
      <c r="C122" s="2" t="s">
        <v>2699</v>
      </c>
      <c r="D122" s="2" t="s">
        <v>1132</v>
      </c>
      <c r="E122" s="5" t="s">
        <v>153</v>
      </c>
      <c r="F122" s="7">
        <v>1</v>
      </c>
      <c r="G122" s="5">
        <v>2016</v>
      </c>
      <c r="H122" s="5" t="s">
        <v>1439</v>
      </c>
      <c r="I122" s="8">
        <v>48</v>
      </c>
      <c r="J122" s="58" t="s">
        <v>1440</v>
      </c>
      <c r="K122" s="27">
        <v>3000</v>
      </c>
      <c r="L122" s="2" t="s">
        <v>786</v>
      </c>
      <c r="M122" s="2"/>
    </row>
    <row r="123" spans="1:13" ht="36.75" customHeight="1">
      <c r="A123" s="78">
        <v>120</v>
      </c>
      <c r="B123" s="88" t="s">
        <v>3069</v>
      </c>
      <c r="C123" s="2" t="s">
        <v>2699</v>
      </c>
      <c r="D123" s="2" t="s">
        <v>1133</v>
      </c>
      <c r="E123" s="5" t="s">
        <v>153</v>
      </c>
      <c r="F123" s="7">
        <v>1</v>
      </c>
      <c r="G123" s="5">
        <v>2016</v>
      </c>
      <c r="H123" s="5" t="s">
        <v>1439</v>
      </c>
      <c r="I123" s="8">
        <v>48</v>
      </c>
      <c r="J123" s="58" t="s">
        <v>1440</v>
      </c>
      <c r="K123" s="27">
        <v>3000</v>
      </c>
      <c r="L123" s="2" t="s">
        <v>1134</v>
      </c>
      <c r="M123" s="2"/>
    </row>
    <row r="124" spans="1:13" ht="36.75" customHeight="1">
      <c r="A124" s="78">
        <v>121</v>
      </c>
      <c r="B124" s="88" t="s">
        <v>3069</v>
      </c>
      <c r="C124" s="2" t="s">
        <v>2699</v>
      </c>
      <c r="D124" s="2" t="s">
        <v>1135</v>
      </c>
      <c r="E124" s="5" t="s">
        <v>153</v>
      </c>
      <c r="F124" s="7">
        <v>1</v>
      </c>
      <c r="G124" s="5">
        <v>2016</v>
      </c>
      <c r="H124" s="5" t="s">
        <v>1439</v>
      </c>
      <c r="I124" s="8">
        <v>48</v>
      </c>
      <c r="J124" s="58" t="s">
        <v>1440</v>
      </c>
      <c r="K124" s="27">
        <v>3000</v>
      </c>
      <c r="L124" s="2" t="s">
        <v>1136</v>
      </c>
      <c r="M124" s="2"/>
    </row>
    <row r="125" spans="1:13" ht="36.75" customHeight="1">
      <c r="A125" s="78">
        <v>122</v>
      </c>
      <c r="B125" s="88" t="s">
        <v>3069</v>
      </c>
      <c r="C125" s="2" t="s">
        <v>2699</v>
      </c>
      <c r="D125" s="2" t="s">
        <v>1137</v>
      </c>
      <c r="E125" s="5" t="s">
        <v>153</v>
      </c>
      <c r="F125" s="7">
        <v>1</v>
      </c>
      <c r="G125" s="5">
        <v>2016</v>
      </c>
      <c r="H125" s="5" t="s">
        <v>1439</v>
      </c>
      <c r="I125" s="8">
        <v>48</v>
      </c>
      <c r="J125" s="58" t="s">
        <v>1440</v>
      </c>
      <c r="K125" s="27">
        <v>3000</v>
      </c>
      <c r="L125" s="2" t="s">
        <v>787</v>
      </c>
      <c r="M125" s="2"/>
    </row>
    <row r="126" spans="1:13" ht="36.75" customHeight="1">
      <c r="A126" s="78">
        <v>123</v>
      </c>
      <c r="B126" s="88" t="s">
        <v>3069</v>
      </c>
      <c r="C126" s="2" t="s">
        <v>2699</v>
      </c>
      <c r="D126" s="2" t="s">
        <v>1138</v>
      </c>
      <c r="E126" s="5" t="s">
        <v>153</v>
      </c>
      <c r="F126" s="7">
        <v>1</v>
      </c>
      <c r="G126" s="5">
        <v>2016</v>
      </c>
      <c r="H126" s="5" t="s">
        <v>1439</v>
      </c>
      <c r="I126" s="8">
        <v>48</v>
      </c>
      <c r="J126" s="58" t="s">
        <v>1440</v>
      </c>
      <c r="K126" s="27">
        <v>3000</v>
      </c>
      <c r="L126" s="2" t="s">
        <v>788</v>
      </c>
      <c r="M126" s="2"/>
    </row>
    <row r="127" spans="1:13" ht="36.75" customHeight="1">
      <c r="A127" s="78">
        <v>124</v>
      </c>
      <c r="B127" s="88" t="s">
        <v>3069</v>
      </c>
      <c r="C127" s="2" t="s">
        <v>2699</v>
      </c>
      <c r="D127" s="2" t="s">
        <v>1139</v>
      </c>
      <c r="E127" s="5" t="s">
        <v>153</v>
      </c>
      <c r="F127" s="7">
        <v>1</v>
      </c>
      <c r="G127" s="5">
        <v>2016</v>
      </c>
      <c r="H127" s="5" t="s">
        <v>1439</v>
      </c>
      <c r="I127" s="8">
        <v>48</v>
      </c>
      <c r="J127" s="58" t="s">
        <v>1440</v>
      </c>
      <c r="K127" s="27">
        <v>3000</v>
      </c>
      <c r="L127" s="2" t="s">
        <v>789</v>
      </c>
      <c r="M127" s="2"/>
    </row>
    <row r="128" spans="1:13" ht="36.75" customHeight="1">
      <c r="A128" s="78">
        <v>125</v>
      </c>
      <c r="B128" s="88" t="s">
        <v>3069</v>
      </c>
      <c r="C128" s="2" t="s">
        <v>2699</v>
      </c>
      <c r="D128" s="2" t="s">
        <v>1140</v>
      </c>
      <c r="E128" s="5" t="s">
        <v>153</v>
      </c>
      <c r="F128" s="7">
        <v>1</v>
      </c>
      <c r="G128" s="5">
        <v>2016</v>
      </c>
      <c r="H128" s="5" t="s">
        <v>1439</v>
      </c>
      <c r="I128" s="8">
        <v>48</v>
      </c>
      <c r="J128" s="58" t="s">
        <v>1440</v>
      </c>
      <c r="K128" s="27">
        <v>3000</v>
      </c>
      <c r="L128" s="2" t="s">
        <v>790</v>
      </c>
      <c r="M128" s="2"/>
    </row>
    <row r="129" spans="1:14" ht="36.75" customHeight="1">
      <c r="A129" s="78">
        <v>126</v>
      </c>
      <c r="B129" s="88" t="s">
        <v>3069</v>
      </c>
      <c r="C129" s="2" t="s">
        <v>2699</v>
      </c>
      <c r="D129" s="2" t="s">
        <v>1141</v>
      </c>
      <c r="E129" s="5" t="s">
        <v>153</v>
      </c>
      <c r="F129" s="7">
        <v>1</v>
      </c>
      <c r="G129" s="5">
        <v>2016</v>
      </c>
      <c r="H129" s="5" t="s">
        <v>1439</v>
      </c>
      <c r="I129" s="8">
        <v>48</v>
      </c>
      <c r="J129" s="58" t="s">
        <v>1440</v>
      </c>
      <c r="K129" s="27">
        <v>3000</v>
      </c>
      <c r="L129" s="2" t="s">
        <v>791</v>
      </c>
      <c r="M129" s="2"/>
    </row>
    <row r="130" spans="1:14" s="93" customFormat="1" ht="16.5">
      <c r="A130" s="78">
        <v>127</v>
      </c>
      <c r="B130" s="105" t="s">
        <v>3068</v>
      </c>
      <c r="C130" s="95" t="s">
        <v>2912</v>
      </c>
      <c r="D130" s="96" t="s">
        <v>2913</v>
      </c>
      <c r="E130" s="95" t="s">
        <v>12</v>
      </c>
      <c r="F130" s="95" t="s">
        <v>259</v>
      </c>
      <c r="G130" s="94"/>
      <c r="H130" s="29" t="s">
        <v>1439</v>
      </c>
      <c r="I130" s="71">
        <v>10</v>
      </c>
      <c r="J130" s="34" t="s">
        <v>1440</v>
      </c>
      <c r="K130" s="97">
        <v>2400</v>
      </c>
      <c r="L130" s="98" t="s">
        <v>260</v>
      </c>
      <c r="M130" s="99" t="s">
        <v>2914</v>
      </c>
      <c r="N130" s="100">
        <v>611</v>
      </c>
    </row>
    <row r="131" spans="1:14" s="93" customFormat="1" ht="16.5">
      <c r="A131" s="78">
        <v>128</v>
      </c>
      <c r="B131" s="105" t="s">
        <v>3068</v>
      </c>
      <c r="C131" s="95" t="s">
        <v>2912</v>
      </c>
      <c r="D131" s="96" t="s">
        <v>2915</v>
      </c>
      <c r="E131" s="95" t="s">
        <v>12</v>
      </c>
      <c r="F131" s="95" t="s">
        <v>259</v>
      </c>
      <c r="G131" s="94"/>
      <c r="H131" s="29" t="s">
        <v>1439</v>
      </c>
      <c r="I131" s="71">
        <v>10</v>
      </c>
      <c r="J131" s="34" t="s">
        <v>1440</v>
      </c>
      <c r="K131" s="101">
        <v>2400</v>
      </c>
      <c r="L131" s="98" t="s">
        <v>260</v>
      </c>
      <c r="M131" s="99" t="s">
        <v>2914</v>
      </c>
      <c r="N131" s="100">
        <v>612</v>
      </c>
    </row>
    <row r="132" spans="1:14" s="93" customFormat="1" ht="16.5">
      <c r="A132" s="78">
        <v>129</v>
      </c>
      <c r="B132" s="105" t="s">
        <v>3068</v>
      </c>
      <c r="C132" s="95" t="s">
        <v>2912</v>
      </c>
      <c r="D132" s="102" t="s">
        <v>2916</v>
      </c>
      <c r="E132" s="95" t="s">
        <v>12</v>
      </c>
      <c r="F132" s="95" t="s">
        <v>259</v>
      </c>
      <c r="G132" s="94"/>
      <c r="H132" s="29" t="s">
        <v>1439</v>
      </c>
      <c r="I132" s="71">
        <v>10</v>
      </c>
      <c r="J132" s="34" t="s">
        <v>1440</v>
      </c>
      <c r="K132" s="97">
        <v>2400</v>
      </c>
      <c r="L132" s="98" t="s">
        <v>260</v>
      </c>
      <c r="M132" s="99" t="s">
        <v>2914</v>
      </c>
      <c r="N132" s="99">
        <v>735</v>
      </c>
    </row>
    <row r="133" spans="1:14" s="93" customFormat="1" ht="16.5">
      <c r="A133" s="78">
        <v>130</v>
      </c>
      <c r="B133" s="105" t="s">
        <v>3068</v>
      </c>
      <c r="C133" s="95" t="s">
        <v>2912</v>
      </c>
      <c r="D133" s="102" t="s">
        <v>2917</v>
      </c>
      <c r="E133" s="95" t="s">
        <v>12</v>
      </c>
      <c r="F133" s="95" t="s">
        <v>259</v>
      </c>
      <c r="G133" s="94"/>
      <c r="H133" s="29" t="s">
        <v>1439</v>
      </c>
      <c r="I133" s="71">
        <v>10</v>
      </c>
      <c r="J133" s="34" t="s">
        <v>1440</v>
      </c>
      <c r="K133" s="101">
        <v>2400</v>
      </c>
      <c r="L133" s="98" t="s">
        <v>260</v>
      </c>
      <c r="M133" s="99" t="s">
        <v>2914</v>
      </c>
      <c r="N133" s="99">
        <v>766</v>
      </c>
    </row>
    <row r="134" spans="1:14" s="93" customFormat="1" ht="16.5">
      <c r="A134" s="78">
        <v>131</v>
      </c>
      <c r="B134" s="105" t="s">
        <v>3068</v>
      </c>
      <c r="C134" s="95" t="s">
        <v>2912</v>
      </c>
      <c r="D134" s="102" t="s">
        <v>2918</v>
      </c>
      <c r="E134" s="95" t="s">
        <v>12</v>
      </c>
      <c r="F134" s="95" t="s">
        <v>259</v>
      </c>
      <c r="G134" s="94"/>
      <c r="H134" s="29" t="s">
        <v>1439</v>
      </c>
      <c r="I134" s="71">
        <v>10</v>
      </c>
      <c r="J134" s="34" t="s">
        <v>1440</v>
      </c>
      <c r="K134" s="97">
        <v>2400</v>
      </c>
      <c r="L134" s="98" t="s">
        <v>260</v>
      </c>
      <c r="M134" s="99" t="s">
        <v>2914</v>
      </c>
      <c r="N134" s="99">
        <v>709</v>
      </c>
    </row>
    <row r="135" spans="1:14" s="93" customFormat="1" ht="16.5">
      <c r="A135" s="78">
        <v>132</v>
      </c>
      <c r="B135" s="105" t="s">
        <v>3068</v>
      </c>
      <c r="C135" s="95" t="s">
        <v>2912</v>
      </c>
      <c r="D135" s="102" t="s">
        <v>2919</v>
      </c>
      <c r="E135" s="95" t="s">
        <v>12</v>
      </c>
      <c r="F135" s="95" t="s">
        <v>259</v>
      </c>
      <c r="G135" s="94"/>
      <c r="H135" s="29" t="s">
        <v>1439</v>
      </c>
      <c r="I135" s="71">
        <v>10</v>
      </c>
      <c r="J135" s="34" t="s">
        <v>1440</v>
      </c>
      <c r="K135" s="101">
        <v>2400</v>
      </c>
      <c r="L135" s="98" t="s">
        <v>260</v>
      </c>
      <c r="M135" s="99" t="s">
        <v>2914</v>
      </c>
      <c r="N135" s="99">
        <v>964</v>
      </c>
    </row>
    <row r="136" spans="1:14" s="93" customFormat="1" ht="16.5">
      <c r="A136" s="78">
        <v>133</v>
      </c>
      <c r="B136" s="105" t="s">
        <v>3068</v>
      </c>
      <c r="C136" s="95" t="s">
        <v>2912</v>
      </c>
      <c r="D136" s="102" t="s">
        <v>2920</v>
      </c>
      <c r="E136" s="95" t="s">
        <v>12</v>
      </c>
      <c r="F136" s="95" t="s">
        <v>259</v>
      </c>
      <c r="G136" s="94"/>
      <c r="H136" s="29" t="s">
        <v>1439</v>
      </c>
      <c r="I136" s="71">
        <v>10</v>
      </c>
      <c r="J136" s="34" t="s">
        <v>1440</v>
      </c>
      <c r="K136" s="97">
        <v>2400</v>
      </c>
      <c r="L136" s="103" t="s">
        <v>261</v>
      </c>
      <c r="M136" s="99" t="s">
        <v>2914</v>
      </c>
      <c r="N136" s="99">
        <v>703</v>
      </c>
    </row>
    <row r="137" spans="1:14" s="93" customFormat="1" ht="16.5">
      <c r="A137" s="78">
        <v>134</v>
      </c>
      <c r="B137" s="105" t="s">
        <v>3068</v>
      </c>
      <c r="C137" s="95" t="s">
        <v>2912</v>
      </c>
      <c r="D137" s="102" t="s">
        <v>2921</v>
      </c>
      <c r="E137" s="95" t="s">
        <v>12</v>
      </c>
      <c r="F137" s="95" t="s">
        <v>259</v>
      </c>
      <c r="G137" s="94"/>
      <c r="H137" s="29" t="s">
        <v>1439</v>
      </c>
      <c r="I137" s="71">
        <v>10</v>
      </c>
      <c r="J137" s="34" t="s">
        <v>1440</v>
      </c>
      <c r="K137" s="101">
        <v>2400</v>
      </c>
      <c r="L137" s="103" t="s">
        <v>261</v>
      </c>
      <c r="M137" s="99" t="s">
        <v>2914</v>
      </c>
      <c r="N137" s="99">
        <v>769</v>
      </c>
    </row>
    <row r="138" spans="1:14" s="93" customFormat="1" ht="16.5">
      <c r="A138" s="78">
        <v>135</v>
      </c>
      <c r="B138" s="105" t="s">
        <v>3068</v>
      </c>
      <c r="C138" s="95" t="s">
        <v>2912</v>
      </c>
      <c r="D138" s="102" t="s">
        <v>2922</v>
      </c>
      <c r="E138" s="95" t="s">
        <v>12</v>
      </c>
      <c r="F138" s="95" t="s">
        <v>259</v>
      </c>
      <c r="G138" s="94"/>
      <c r="H138" s="29" t="s">
        <v>1439</v>
      </c>
      <c r="I138" s="71">
        <v>10</v>
      </c>
      <c r="J138" s="34" t="s">
        <v>1440</v>
      </c>
      <c r="K138" s="97">
        <v>2400</v>
      </c>
      <c r="L138" s="103" t="s">
        <v>261</v>
      </c>
      <c r="M138" s="99" t="s">
        <v>2914</v>
      </c>
      <c r="N138" s="99">
        <v>770</v>
      </c>
    </row>
    <row r="139" spans="1:14" s="93" customFormat="1" ht="16.5">
      <c r="A139" s="78">
        <v>136</v>
      </c>
      <c r="B139" s="105" t="s">
        <v>3068</v>
      </c>
      <c r="C139" s="95" t="s">
        <v>2912</v>
      </c>
      <c r="D139" s="102" t="s">
        <v>2923</v>
      </c>
      <c r="E139" s="95" t="s">
        <v>12</v>
      </c>
      <c r="F139" s="95" t="s">
        <v>259</v>
      </c>
      <c r="G139" s="94"/>
      <c r="H139" s="29" t="s">
        <v>1439</v>
      </c>
      <c r="I139" s="71">
        <v>10</v>
      </c>
      <c r="J139" s="34" t="s">
        <v>1440</v>
      </c>
      <c r="K139" s="101">
        <v>2400</v>
      </c>
      <c r="L139" s="103" t="s">
        <v>261</v>
      </c>
      <c r="M139" s="99" t="s">
        <v>2914</v>
      </c>
      <c r="N139" s="99">
        <v>839</v>
      </c>
    </row>
    <row r="140" spans="1:14" s="93" customFormat="1" ht="16.5">
      <c r="A140" s="78">
        <v>137</v>
      </c>
      <c r="B140" s="105" t="s">
        <v>3068</v>
      </c>
      <c r="C140" s="95" t="s">
        <v>2912</v>
      </c>
      <c r="D140" s="96" t="s">
        <v>2924</v>
      </c>
      <c r="E140" s="95" t="s">
        <v>12</v>
      </c>
      <c r="F140" s="95" t="s">
        <v>259</v>
      </c>
      <c r="G140" s="94"/>
      <c r="H140" s="29" t="s">
        <v>1439</v>
      </c>
      <c r="I140" s="71">
        <v>10</v>
      </c>
      <c r="J140" s="34" t="s">
        <v>1440</v>
      </c>
      <c r="K140" s="97">
        <v>2400</v>
      </c>
      <c r="L140" s="103" t="s">
        <v>261</v>
      </c>
      <c r="M140" s="99" t="s">
        <v>2914</v>
      </c>
      <c r="N140" s="100">
        <v>667</v>
      </c>
    </row>
    <row r="141" spans="1:14" s="93" customFormat="1" ht="16.5">
      <c r="A141" s="78">
        <v>138</v>
      </c>
      <c r="B141" s="105" t="s">
        <v>3068</v>
      </c>
      <c r="C141" s="95" t="s">
        <v>2912</v>
      </c>
      <c r="D141" s="102" t="s">
        <v>2925</v>
      </c>
      <c r="E141" s="95" t="s">
        <v>12</v>
      </c>
      <c r="F141" s="95" t="s">
        <v>259</v>
      </c>
      <c r="G141" s="94"/>
      <c r="H141" s="29" t="s">
        <v>1439</v>
      </c>
      <c r="I141" s="71">
        <v>10</v>
      </c>
      <c r="J141" s="34" t="s">
        <v>1440</v>
      </c>
      <c r="K141" s="101">
        <v>2400</v>
      </c>
      <c r="L141" s="103" t="s">
        <v>261</v>
      </c>
      <c r="M141" s="99" t="s">
        <v>2914</v>
      </c>
      <c r="N141" s="99">
        <v>910</v>
      </c>
    </row>
    <row r="142" spans="1:14" s="93" customFormat="1" ht="16.5">
      <c r="A142" s="78">
        <v>139</v>
      </c>
      <c r="B142" s="105" t="s">
        <v>3068</v>
      </c>
      <c r="C142" s="95" t="s">
        <v>2912</v>
      </c>
      <c r="D142" s="96" t="s">
        <v>262</v>
      </c>
      <c r="E142" s="95" t="s">
        <v>12</v>
      </c>
      <c r="F142" s="95" t="s">
        <v>259</v>
      </c>
      <c r="G142" s="94"/>
      <c r="H142" s="29" t="s">
        <v>1439</v>
      </c>
      <c r="I142" s="71">
        <v>10</v>
      </c>
      <c r="J142" s="34" t="s">
        <v>1440</v>
      </c>
      <c r="K142" s="97">
        <v>2400</v>
      </c>
      <c r="L142" s="103" t="s">
        <v>263</v>
      </c>
      <c r="M142" s="99" t="s">
        <v>2914</v>
      </c>
      <c r="N142" s="100">
        <v>574</v>
      </c>
    </row>
    <row r="143" spans="1:14" s="93" customFormat="1" ht="16.5">
      <c r="A143" s="78">
        <v>140</v>
      </c>
      <c r="B143" s="105" t="s">
        <v>3068</v>
      </c>
      <c r="C143" s="95" t="s">
        <v>2912</v>
      </c>
      <c r="D143" s="96" t="s">
        <v>264</v>
      </c>
      <c r="E143" s="95" t="s">
        <v>12</v>
      </c>
      <c r="F143" s="95" t="s">
        <v>259</v>
      </c>
      <c r="G143" s="94"/>
      <c r="H143" s="29" t="s">
        <v>1439</v>
      </c>
      <c r="I143" s="71">
        <v>10</v>
      </c>
      <c r="J143" s="34" t="s">
        <v>1440</v>
      </c>
      <c r="K143" s="101">
        <v>2400</v>
      </c>
      <c r="L143" s="103" t="s">
        <v>263</v>
      </c>
      <c r="M143" s="99" t="s">
        <v>2914</v>
      </c>
      <c r="N143" s="100">
        <v>589</v>
      </c>
    </row>
    <row r="144" spans="1:14" s="93" customFormat="1" ht="16.5">
      <c r="A144" s="78">
        <v>141</v>
      </c>
      <c r="B144" s="105" t="s">
        <v>3068</v>
      </c>
      <c r="C144" s="95" t="s">
        <v>2912</v>
      </c>
      <c r="D144" s="96" t="s">
        <v>2926</v>
      </c>
      <c r="E144" s="95" t="s">
        <v>12</v>
      </c>
      <c r="F144" s="95" t="s">
        <v>259</v>
      </c>
      <c r="G144" s="94"/>
      <c r="H144" s="29" t="s">
        <v>1439</v>
      </c>
      <c r="I144" s="71">
        <v>10</v>
      </c>
      <c r="J144" s="34" t="s">
        <v>1440</v>
      </c>
      <c r="K144" s="97">
        <v>2400</v>
      </c>
      <c r="L144" s="103" t="s">
        <v>263</v>
      </c>
      <c r="M144" s="99" t="s">
        <v>2914</v>
      </c>
      <c r="N144" s="100">
        <v>607</v>
      </c>
    </row>
    <row r="145" spans="1:14" s="93" customFormat="1" ht="16.5">
      <c r="A145" s="78">
        <v>142</v>
      </c>
      <c r="B145" s="105" t="s">
        <v>3068</v>
      </c>
      <c r="C145" s="95" t="s">
        <v>2912</v>
      </c>
      <c r="D145" s="102" t="s">
        <v>2927</v>
      </c>
      <c r="E145" s="95" t="s">
        <v>12</v>
      </c>
      <c r="F145" s="95" t="s">
        <v>259</v>
      </c>
      <c r="G145" s="94"/>
      <c r="H145" s="29" t="s">
        <v>1439</v>
      </c>
      <c r="I145" s="71">
        <v>10</v>
      </c>
      <c r="J145" s="34" t="s">
        <v>1440</v>
      </c>
      <c r="K145" s="101">
        <v>2400</v>
      </c>
      <c r="L145" s="103" t="s">
        <v>263</v>
      </c>
      <c r="M145" s="99" t="s">
        <v>2914</v>
      </c>
      <c r="N145" s="99">
        <v>687</v>
      </c>
    </row>
    <row r="146" spans="1:14" s="93" customFormat="1" ht="16.5">
      <c r="A146" s="78">
        <v>143</v>
      </c>
      <c r="B146" s="105" t="s">
        <v>3068</v>
      </c>
      <c r="C146" s="95" t="s">
        <v>2912</v>
      </c>
      <c r="D146" s="102" t="s">
        <v>2928</v>
      </c>
      <c r="E146" s="95" t="s">
        <v>12</v>
      </c>
      <c r="F146" s="95" t="s">
        <v>259</v>
      </c>
      <c r="G146" s="94"/>
      <c r="H146" s="29" t="s">
        <v>1439</v>
      </c>
      <c r="I146" s="71">
        <v>10</v>
      </c>
      <c r="J146" s="34" t="s">
        <v>1440</v>
      </c>
      <c r="K146" s="97">
        <v>2400</v>
      </c>
      <c r="L146" s="103" t="s">
        <v>263</v>
      </c>
      <c r="M146" s="99" t="s">
        <v>2914</v>
      </c>
      <c r="N146" s="99">
        <v>753</v>
      </c>
    </row>
    <row r="147" spans="1:14" s="93" customFormat="1" ht="16.5">
      <c r="A147" s="78">
        <v>144</v>
      </c>
      <c r="B147" s="105" t="s">
        <v>3068</v>
      </c>
      <c r="C147" s="95" t="s">
        <v>2912</v>
      </c>
      <c r="D147" s="102" t="s">
        <v>2929</v>
      </c>
      <c r="E147" s="95" t="s">
        <v>12</v>
      </c>
      <c r="F147" s="95" t="s">
        <v>259</v>
      </c>
      <c r="G147" s="94"/>
      <c r="H147" s="29" t="s">
        <v>1439</v>
      </c>
      <c r="I147" s="71">
        <v>10</v>
      </c>
      <c r="J147" s="34" t="s">
        <v>1440</v>
      </c>
      <c r="K147" s="101">
        <v>2400</v>
      </c>
      <c r="L147" s="103" t="s">
        <v>263</v>
      </c>
      <c r="M147" s="99" t="s">
        <v>2914</v>
      </c>
      <c r="N147" s="99">
        <v>725</v>
      </c>
    </row>
    <row r="148" spans="1:14" s="93" customFormat="1" ht="16.5">
      <c r="A148" s="78">
        <v>145</v>
      </c>
      <c r="B148" s="105" t="s">
        <v>3068</v>
      </c>
      <c r="C148" s="95" t="s">
        <v>2912</v>
      </c>
      <c r="D148" s="102" t="s">
        <v>2930</v>
      </c>
      <c r="E148" s="95" t="s">
        <v>12</v>
      </c>
      <c r="F148" s="95" t="s">
        <v>259</v>
      </c>
      <c r="G148" s="94"/>
      <c r="H148" s="29" t="s">
        <v>1439</v>
      </c>
      <c r="I148" s="71">
        <v>10</v>
      </c>
      <c r="J148" s="34" t="s">
        <v>1440</v>
      </c>
      <c r="K148" s="97">
        <v>2400</v>
      </c>
      <c r="L148" s="103" t="s">
        <v>263</v>
      </c>
      <c r="M148" s="99" t="s">
        <v>2914</v>
      </c>
      <c r="N148" s="99">
        <v>698</v>
      </c>
    </row>
    <row r="149" spans="1:14" s="93" customFormat="1" ht="16.5">
      <c r="A149" s="78">
        <v>146</v>
      </c>
      <c r="B149" s="105" t="s">
        <v>3068</v>
      </c>
      <c r="C149" s="95" t="s">
        <v>2912</v>
      </c>
      <c r="D149" s="96" t="s">
        <v>265</v>
      </c>
      <c r="E149" s="95" t="s">
        <v>12</v>
      </c>
      <c r="F149" s="95" t="s">
        <v>259</v>
      </c>
      <c r="G149" s="94"/>
      <c r="H149" s="29" t="s">
        <v>1439</v>
      </c>
      <c r="I149" s="71">
        <v>10</v>
      </c>
      <c r="J149" s="34" t="s">
        <v>1440</v>
      </c>
      <c r="K149" s="101">
        <v>2400</v>
      </c>
      <c r="L149" s="103" t="s">
        <v>263</v>
      </c>
      <c r="M149" s="99" t="s">
        <v>2914</v>
      </c>
      <c r="N149" s="100">
        <v>675</v>
      </c>
    </row>
    <row r="150" spans="1:14" s="93" customFormat="1" ht="16.5">
      <c r="A150" s="78">
        <v>147</v>
      </c>
      <c r="B150" s="105" t="s">
        <v>3068</v>
      </c>
      <c r="C150" s="95" t="s">
        <v>2912</v>
      </c>
      <c r="D150" s="102" t="s">
        <v>2931</v>
      </c>
      <c r="E150" s="95" t="s">
        <v>12</v>
      </c>
      <c r="F150" s="95" t="s">
        <v>259</v>
      </c>
      <c r="G150" s="94"/>
      <c r="H150" s="29" t="s">
        <v>1439</v>
      </c>
      <c r="I150" s="71">
        <v>10</v>
      </c>
      <c r="J150" s="34" t="s">
        <v>1440</v>
      </c>
      <c r="K150" s="97">
        <v>2400</v>
      </c>
      <c r="L150" s="103" t="s">
        <v>263</v>
      </c>
      <c r="M150" s="99" t="s">
        <v>2914</v>
      </c>
      <c r="N150" s="99">
        <v>712</v>
      </c>
    </row>
    <row r="151" spans="1:14" s="93" customFormat="1" ht="16.5">
      <c r="A151" s="78">
        <v>148</v>
      </c>
      <c r="B151" s="105" t="s">
        <v>3068</v>
      </c>
      <c r="C151" s="95" t="s">
        <v>2912</v>
      </c>
      <c r="D151" s="102" t="s">
        <v>2932</v>
      </c>
      <c r="E151" s="95" t="s">
        <v>12</v>
      </c>
      <c r="F151" s="95" t="s">
        <v>259</v>
      </c>
      <c r="G151" s="94"/>
      <c r="H151" s="29" t="s">
        <v>1439</v>
      </c>
      <c r="I151" s="71">
        <v>10</v>
      </c>
      <c r="J151" s="34" t="s">
        <v>1440</v>
      </c>
      <c r="K151" s="101">
        <v>2400</v>
      </c>
      <c r="L151" s="103" t="s">
        <v>263</v>
      </c>
      <c r="M151" s="99" t="s">
        <v>2914</v>
      </c>
      <c r="N151" s="99">
        <v>713</v>
      </c>
    </row>
    <row r="152" spans="1:14" s="93" customFormat="1" ht="16.5">
      <c r="A152" s="78">
        <v>149</v>
      </c>
      <c r="B152" s="105" t="s">
        <v>3068</v>
      </c>
      <c r="C152" s="95" t="s">
        <v>2912</v>
      </c>
      <c r="D152" s="102" t="s">
        <v>2933</v>
      </c>
      <c r="E152" s="95" t="s">
        <v>12</v>
      </c>
      <c r="F152" s="95" t="s">
        <v>259</v>
      </c>
      <c r="G152" s="94"/>
      <c r="H152" s="29" t="s">
        <v>1439</v>
      </c>
      <c r="I152" s="71">
        <v>10</v>
      </c>
      <c r="J152" s="34" t="s">
        <v>1440</v>
      </c>
      <c r="K152" s="97">
        <v>2400</v>
      </c>
      <c r="L152" s="103" t="s">
        <v>263</v>
      </c>
      <c r="M152" s="99" t="s">
        <v>2914</v>
      </c>
      <c r="N152" s="99">
        <v>714</v>
      </c>
    </row>
    <row r="153" spans="1:14" s="93" customFormat="1" ht="16.5">
      <c r="A153" s="78">
        <v>150</v>
      </c>
      <c r="B153" s="105" t="s">
        <v>3068</v>
      </c>
      <c r="C153" s="95" t="s">
        <v>2912</v>
      </c>
      <c r="D153" s="102" t="s">
        <v>2934</v>
      </c>
      <c r="E153" s="95" t="s">
        <v>12</v>
      </c>
      <c r="F153" s="95" t="s">
        <v>259</v>
      </c>
      <c r="G153" s="94"/>
      <c r="H153" s="29" t="s">
        <v>1439</v>
      </c>
      <c r="I153" s="71">
        <v>10</v>
      </c>
      <c r="J153" s="34" t="s">
        <v>1440</v>
      </c>
      <c r="K153" s="101">
        <v>2400</v>
      </c>
      <c r="L153" s="103" t="s">
        <v>263</v>
      </c>
      <c r="M153" s="99" t="s">
        <v>2914</v>
      </c>
      <c r="N153" s="99">
        <v>715</v>
      </c>
    </row>
    <row r="154" spans="1:14" s="93" customFormat="1" ht="16.5">
      <c r="A154" s="78">
        <v>151</v>
      </c>
      <c r="B154" s="105" t="s">
        <v>3068</v>
      </c>
      <c r="C154" s="95" t="s">
        <v>2912</v>
      </c>
      <c r="D154" s="96" t="s">
        <v>266</v>
      </c>
      <c r="E154" s="95" t="s">
        <v>12</v>
      </c>
      <c r="F154" s="95" t="s">
        <v>259</v>
      </c>
      <c r="G154" s="94"/>
      <c r="H154" s="29" t="s">
        <v>1439</v>
      </c>
      <c r="I154" s="71">
        <v>10</v>
      </c>
      <c r="J154" s="34" t="s">
        <v>1440</v>
      </c>
      <c r="K154" s="97">
        <v>2400</v>
      </c>
      <c r="L154" s="103" t="s">
        <v>267</v>
      </c>
      <c r="M154" s="99" t="s">
        <v>2914</v>
      </c>
      <c r="N154" s="100">
        <v>615</v>
      </c>
    </row>
    <row r="155" spans="1:14" s="93" customFormat="1" ht="16.5">
      <c r="A155" s="78">
        <v>152</v>
      </c>
      <c r="B155" s="105" t="s">
        <v>3068</v>
      </c>
      <c r="C155" s="95" t="s">
        <v>2912</v>
      </c>
      <c r="D155" s="96" t="s">
        <v>2935</v>
      </c>
      <c r="E155" s="95" t="s">
        <v>12</v>
      </c>
      <c r="F155" s="95" t="s">
        <v>259</v>
      </c>
      <c r="G155" s="94"/>
      <c r="H155" s="29" t="s">
        <v>1439</v>
      </c>
      <c r="I155" s="71">
        <v>10</v>
      </c>
      <c r="J155" s="34" t="s">
        <v>1440</v>
      </c>
      <c r="K155" s="101">
        <v>2400</v>
      </c>
      <c r="L155" s="103" t="s">
        <v>267</v>
      </c>
      <c r="M155" s="99" t="s">
        <v>2914</v>
      </c>
      <c r="N155" s="100">
        <v>640</v>
      </c>
    </row>
    <row r="156" spans="1:14" s="93" customFormat="1" ht="16.5">
      <c r="A156" s="78">
        <v>153</v>
      </c>
      <c r="B156" s="105" t="s">
        <v>3068</v>
      </c>
      <c r="C156" s="95" t="s">
        <v>2912</v>
      </c>
      <c r="D156" s="102" t="s">
        <v>2936</v>
      </c>
      <c r="E156" s="95" t="s">
        <v>12</v>
      </c>
      <c r="F156" s="95" t="s">
        <v>259</v>
      </c>
      <c r="G156" s="94"/>
      <c r="H156" s="29" t="s">
        <v>1439</v>
      </c>
      <c r="I156" s="71">
        <v>10</v>
      </c>
      <c r="J156" s="34" t="s">
        <v>1440</v>
      </c>
      <c r="K156" s="97">
        <v>2400</v>
      </c>
      <c r="L156" s="103" t="s">
        <v>267</v>
      </c>
      <c r="M156" s="99" t="s">
        <v>2914</v>
      </c>
      <c r="N156" s="99">
        <v>690</v>
      </c>
    </row>
    <row r="157" spans="1:14" s="93" customFormat="1" ht="16.5">
      <c r="A157" s="78">
        <v>154</v>
      </c>
      <c r="B157" s="105" t="s">
        <v>3068</v>
      </c>
      <c r="C157" s="95" t="s">
        <v>2912</v>
      </c>
      <c r="D157" s="102" t="s">
        <v>2937</v>
      </c>
      <c r="E157" s="95" t="s">
        <v>12</v>
      </c>
      <c r="F157" s="95" t="s">
        <v>259</v>
      </c>
      <c r="G157" s="94"/>
      <c r="H157" s="29" t="s">
        <v>1439</v>
      </c>
      <c r="I157" s="71">
        <v>10</v>
      </c>
      <c r="J157" s="34" t="s">
        <v>1440</v>
      </c>
      <c r="K157" s="101">
        <v>2400</v>
      </c>
      <c r="L157" s="103" t="s">
        <v>267</v>
      </c>
      <c r="M157" s="99" t="s">
        <v>2914</v>
      </c>
      <c r="N157" s="99">
        <v>693</v>
      </c>
    </row>
    <row r="158" spans="1:14" s="93" customFormat="1" ht="16.5">
      <c r="A158" s="78">
        <v>155</v>
      </c>
      <c r="B158" s="105" t="s">
        <v>3068</v>
      </c>
      <c r="C158" s="95" t="s">
        <v>2912</v>
      </c>
      <c r="D158" s="102" t="s">
        <v>2938</v>
      </c>
      <c r="E158" s="95" t="s">
        <v>12</v>
      </c>
      <c r="F158" s="95" t="s">
        <v>259</v>
      </c>
      <c r="G158" s="94"/>
      <c r="H158" s="29" t="s">
        <v>1439</v>
      </c>
      <c r="I158" s="71">
        <v>10</v>
      </c>
      <c r="J158" s="34" t="s">
        <v>1440</v>
      </c>
      <c r="K158" s="97">
        <v>2400</v>
      </c>
      <c r="L158" s="103" t="s">
        <v>267</v>
      </c>
      <c r="M158" s="99" t="s">
        <v>2914</v>
      </c>
      <c r="N158" s="99">
        <v>694</v>
      </c>
    </row>
    <row r="159" spans="1:14" s="93" customFormat="1" ht="16.5">
      <c r="A159" s="78">
        <v>156</v>
      </c>
      <c r="B159" s="105" t="s">
        <v>3068</v>
      </c>
      <c r="C159" s="95" t="s">
        <v>2912</v>
      </c>
      <c r="D159" s="102" t="s">
        <v>2939</v>
      </c>
      <c r="E159" s="95" t="s">
        <v>12</v>
      </c>
      <c r="F159" s="95" t="s">
        <v>259</v>
      </c>
      <c r="G159" s="94"/>
      <c r="H159" s="29" t="s">
        <v>1439</v>
      </c>
      <c r="I159" s="71">
        <v>10</v>
      </c>
      <c r="J159" s="34" t="s">
        <v>1440</v>
      </c>
      <c r="K159" s="101">
        <v>2400</v>
      </c>
      <c r="L159" s="103" t="s">
        <v>267</v>
      </c>
      <c r="M159" s="99" t="s">
        <v>2914</v>
      </c>
      <c r="N159" s="99">
        <v>704</v>
      </c>
    </row>
    <row r="160" spans="1:14" s="93" customFormat="1" ht="16.5">
      <c r="A160" s="78">
        <v>157</v>
      </c>
      <c r="B160" s="105" t="s">
        <v>3068</v>
      </c>
      <c r="C160" s="95" t="s">
        <v>2912</v>
      </c>
      <c r="D160" s="102" t="s">
        <v>2940</v>
      </c>
      <c r="E160" s="95" t="s">
        <v>12</v>
      </c>
      <c r="F160" s="95" t="s">
        <v>259</v>
      </c>
      <c r="G160" s="94"/>
      <c r="H160" s="29" t="s">
        <v>1439</v>
      </c>
      <c r="I160" s="71">
        <v>10</v>
      </c>
      <c r="J160" s="34" t="s">
        <v>1440</v>
      </c>
      <c r="K160" s="97">
        <v>2400</v>
      </c>
      <c r="L160" s="103" t="s">
        <v>267</v>
      </c>
      <c r="M160" s="99" t="s">
        <v>2914</v>
      </c>
      <c r="N160" s="99">
        <v>705</v>
      </c>
    </row>
    <row r="161" spans="1:14" s="93" customFormat="1" ht="16.5">
      <c r="A161" s="78">
        <v>158</v>
      </c>
      <c r="B161" s="105" t="s">
        <v>3068</v>
      </c>
      <c r="C161" s="95" t="s">
        <v>2912</v>
      </c>
      <c r="D161" s="102" t="s">
        <v>2941</v>
      </c>
      <c r="E161" s="95" t="s">
        <v>12</v>
      </c>
      <c r="F161" s="95" t="s">
        <v>259</v>
      </c>
      <c r="G161" s="94"/>
      <c r="H161" s="29" t="s">
        <v>1439</v>
      </c>
      <c r="I161" s="71">
        <v>10</v>
      </c>
      <c r="J161" s="34" t="s">
        <v>1440</v>
      </c>
      <c r="K161" s="101">
        <v>2400</v>
      </c>
      <c r="L161" s="103" t="s">
        <v>267</v>
      </c>
      <c r="M161" s="99" t="s">
        <v>2914</v>
      </c>
      <c r="N161" s="99">
        <v>925</v>
      </c>
    </row>
    <row r="162" spans="1:14" s="93" customFormat="1" ht="16.5">
      <c r="A162" s="78">
        <v>159</v>
      </c>
      <c r="B162" s="105" t="s">
        <v>3068</v>
      </c>
      <c r="C162" s="95" t="s">
        <v>2912</v>
      </c>
      <c r="D162" s="102" t="s">
        <v>2942</v>
      </c>
      <c r="E162" s="95" t="s">
        <v>12</v>
      </c>
      <c r="F162" s="95" t="s">
        <v>259</v>
      </c>
      <c r="G162" s="94"/>
      <c r="H162" s="29" t="s">
        <v>1439</v>
      </c>
      <c r="I162" s="71">
        <v>10</v>
      </c>
      <c r="J162" s="34" t="s">
        <v>1440</v>
      </c>
      <c r="K162" s="97">
        <v>2400</v>
      </c>
      <c r="L162" s="103" t="s">
        <v>267</v>
      </c>
      <c r="M162" s="99" t="s">
        <v>2914</v>
      </c>
      <c r="N162" s="99">
        <v>957</v>
      </c>
    </row>
    <row r="163" spans="1:14" s="93" customFormat="1" ht="16.5">
      <c r="A163" s="78">
        <v>160</v>
      </c>
      <c r="B163" s="105" t="s">
        <v>3068</v>
      </c>
      <c r="C163" s="95" t="s">
        <v>2912</v>
      </c>
      <c r="D163" s="96" t="s">
        <v>2943</v>
      </c>
      <c r="E163" s="95" t="s">
        <v>12</v>
      </c>
      <c r="F163" s="95" t="s">
        <v>259</v>
      </c>
      <c r="G163" s="94"/>
      <c r="H163" s="29" t="s">
        <v>1439</v>
      </c>
      <c r="I163" s="71">
        <v>10</v>
      </c>
      <c r="J163" s="34" t="s">
        <v>1440</v>
      </c>
      <c r="K163" s="101">
        <v>2400</v>
      </c>
      <c r="L163" s="103" t="s">
        <v>267</v>
      </c>
      <c r="M163" s="99" t="s">
        <v>2914</v>
      </c>
      <c r="N163" s="100">
        <v>609</v>
      </c>
    </row>
    <row r="164" spans="1:14" s="93" customFormat="1" ht="16.5">
      <c r="A164" s="78">
        <v>161</v>
      </c>
      <c r="B164" s="105" t="s">
        <v>3068</v>
      </c>
      <c r="C164" s="95" t="s">
        <v>2912</v>
      </c>
      <c r="D164" s="96" t="s">
        <v>268</v>
      </c>
      <c r="E164" s="95" t="s">
        <v>12</v>
      </c>
      <c r="F164" s="95" t="s">
        <v>259</v>
      </c>
      <c r="G164" s="94"/>
      <c r="H164" s="29" t="s">
        <v>1439</v>
      </c>
      <c r="I164" s="71">
        <v>10</v>
      </c>
      <c r="J164" s="34" t="s">
        <v>1440</v>
      </c>
      <c r="K164" s="97">
        <v>2400</v>
      </c>
      <c r="L164" s="103" t="s">
        <v>267</v>
      </c>
      <c r="M164" s="99" t="s">
        <v>2914</v>
      </c>
      <c r="N164" s="100">
        <v>610</v>
      </c>
    </row>
    <row r="165" spans="1:14" s="93" customFormat="1" ht="16.5">
      <c r="A165" s="78">
        <v>162</v>
      </c>
      <c r="B165" s="105" t="s">
        <v>3068</v>
      </c>
      <c r="C165" s="95" t="s">
        <v>2912</v>
      </c>
      <c r="D165" s="102" t="s">
        <v>2944</v>
      </c>
      <c r="E165" s="95" t="s">
        <v>12</v>
      </c>
      <c r="F165" s="95" t="s">
        <v>259</v>
      </c>
      <c r="G165" s="94"/>
      <c r="H165" s="29" t="s">
        <v>1439</v>
      </c>
      <c r="I165" s="71">
        <v>10</v>
      </c>
      <c r="J165" s="34" t="s">
        <v>1440</v>
      </c>
      <c r="K165" s="101">
        <v>2400</v>
      </c>
      <c r="L165" s="103" t="s">
        <v>267</v>
      </c>
      <c r="M165" s="99" t="s">
        <v>2914</v>
      </c>
      <c r="N165" s="99">
        <v>863</v>
      </c>
    </row>
    <row r="166" spans="1:14" s="93" customFormat="1" ht="16.5">
      <c r="A166" s="78">
        <v>163</v>
      </c>
      <c r="B166" s="105" t="s">
        <v>3068</v>
      </c>
      <c r="C166" s="95" t="s">
        <v>2912</v>
      </c>
      <c r="D166" s="96" t="s">
        <v>269</v>
      </c>
      <c r="E166" s="95" t="s">
        <v>12</v>
      </c>
      <c r="F166" s="95" t="s">
        <v>259</v>
      </c>
      <c r="G166" s="94"/>
      <c r="H166" s="29" t="s">
        <v>1439</v>
      </c>
      <c r="I166" s="71">
        <v>10</v>
      </c>
      <c r="J166" s="34" t="s">
        <v>1440</v>
      </c>
      <c r="K166" s="97">
        <v>2400</v>
      </c>
      <c r="L166" s="103" t="s">
        <v>270</v>
      </c>
      <c r="M166" s="99" t="s">
        <v>2914</v>
      </c>
      <c r="N166" s="100">
        <v>587</v>
      </c>
    </row>
    <row r="167" spans="1:14" s="93" customFormat="1" ht="16.5">
      <c r="A167" s="78">
        <v>164</v>
      </c>
      <c r="B167" s="105" t="s">
        <v>3068</v>
      </c>
      <c r="C167" s="95" t="s">
        <v>2912</v>
      </c>
      <c r="D167" s="102" t="s">
        <v>2945</v>
      </c>
      <c r="E167" s="95" t="s">
        <v>12</v>
      </c>
      <c r="F167" s="95" t="s">
        <v>259</v>
      </c>
      <c r="G167" s="94"/>
      <c r="H167" s="29" t="s">
        <v>1439</v>
      </c>
      <c r="I167" s="71">
        <v>10</v>
      </c>
      <c r="J167" s="34" t="s">
        <v>1440</v>
      </c>
      <c r="K167" s="101">
        <v>2400</v>
      </c>
      <c r="L167" s="103" t="s">
        <v>270</v>
      </c>
      <c r="M167" s="99" t="s">
        <v>2914</v>
      </c>
      <c r="N167" s="99">
        <v>733</v>
      </c>
    </row>
    <row r="168" spans="1:14" s="93" customFormat="1" ht="16.5">
      <c r="A168" s="78">
        <v>165</v>
      </c>
      <c r="B168" s="105" t="s">
        <v>3068</v>
      </c>
      <c r="C168" s="95" t="s">
        <v>2912</v>
      </c>
      <c r="D168" s="102" t="s">
        <v>2946</v>
      </c>
      <c r="E168" s="95" t="s">
        <v>12</v>
      </c>
      <c r="F168" s="95" t="s">
        <v>259</v>
      </c>
      <c r="G168" s="94"/>
      <c r="H168" s="29" t="s">
        <v>1439</v>
      </c>
      <c r="I168" s="71">
        <v>10</v>
      </c>
      <c r="J168" s="34" t="s">
        <v>1440</v>
      </c>
      <c r="K168" s="97">
        <v>2400</v>
      </c>
      <c r="L168" s="103" t="s">
        <v>270</v>
      </c>
      <c r="M168" s="99" t="s">
        <v>2914</v>
      </c>
      <c r="N168" s="99">
        <v>734</v>
      </c>
    </row>
    <row r="169" spans="1:14" s="93" customFormat="1" ht="16.5">
      <c r="A169" s="78">
        <v>166</v>
      </c>
      <c r="B169" s="105" t="s">
        <v>3068</v>
      </c>
      <c r="C169" s="95" t="s">
        <v>2912</v>
      </c>
      <c r="D169" s="102" t="s">
        <v>2947</v>
      </c>
      <c r="E169" s="95" t="s">
        <v>12</v>
      </c>
      <c r="F169" s="95" t="s">
        <v>259</v>
      </c>
      <c r="G169" s="94"/>
      <c r="H169" s="29" t="s">
        <v>1439</v>
      </c>
      <c r="I169" s="71">
        <v>10</v>
      </c>
      <c r="J169" s="34" t="s">
        <v>1440</v>
      </c>
      <c r="K169" s="101">
        <v>2400</v>
      </c>
      <c r="L169" s="103" t="s">
        <v>270</v>
      </c>
      <c r="M169" s="99" t="s">
        <v>2914</v>
      </c>
      <c r="N169" s="99">
        <v>798</v>
      </c>
    </row>
    <row r="170" spans="1:14" s="93" customFormat="1" ht="16.5">
      <c r="A170" s="78">
        <v>167</v>
      </c>
      <c r="B170" s="105" t="s">
        <v>3068</v>
      </c>
      <c r="C170" s="95" t="s">
        <v>2912</v>
      </c>
      <c r="D170" s="102" t="s">
        <v>2948</v>
      </c>
      <c r="E170" s="95" t="s">
        <v>12</v>
      </c>
      <c r="F170" s="95" t="s">
        <v>259</v>
      </c>
      <c r="G170" s="94"/>
      <c r="H170" s="29" t="s">
        <v>1439</v>
      </c>
      <c r="I170" s="71">
        <v>10</v>
      </c>
      <c r="J170" s="34" t="s">
        <v>1440</v>
      </c>
      <c r="K170" s="97">
        <v>2400</v>
      </c>
      <c r="L170" s="103" t="s">
        <v>270</v>
      </c>
      <c r="M170" s="99" t="s">
        <v>2914</v>
      </c>
      <c r="N170" s="99">
        <v>821</v>
      </c>
    </row>
    <row r="171" spans="1:14" s="93" customFormat="1" ht="16.5">
      <c r="A171" s="78">
        <v>168</v>
      </c>
      <c r="B171" s="105" t="s">
        <v>3068</v>
      </c>
      <c r="C171" s="95" t="s">
        <v>2912</v>
      </c>
      <c r="D171" s="102" t="s">
        <v>2949</v>
      </c>
      <c r="E171" s="95" t="s">
        <v>12</v>
      </c>
      <c r="F171" s="95" t="s">
        <v>259</v>
      </c>
      <c r="G171" s="94"/>
      <c r="H171" s="29" t="s">
        <v>1439</v>
      </c>
      <c r="I171" s="71">
        <v>10</v>
      </c>
      <c r="J171" s="34" t="s">
        <v>1440</v>
      </c>
      <c r="K171" s="101">
        <v>2400</v>
      </c>
      <c r="L171" s="103" t="s">
        <v>270</v>
      </c>
      <c r="M171" s="99" t="s">
        <v>2914</v>
      </c>
      <c r="N171" s="99">
        <v>878</v>
      </c>
    </row>
    <row r="172" spans="1:14" s="93" customFormat="1" ht="16.5">
      <c r="A172" s="78">
        <v>169</v>
      </c>
      <c r="B172" s="105" t="s">
        <v>3068</v>
      </c>
      <c r="C172" s="95" t="s">
        <v>2912</v>
      </c>
      <c r="D172" s="96" t="s">
        <v>271</v>
      </c>
      <c r="E172" s="95" t="s">
        <v>12</v>
      </c>
      <c r="F172" s="95" t="s">
        <v>259</v>
      </c>
      <c r="G172" s="94"/>
      <c r="H172" s="29" t="s">
        <v>1439</v>
      </c>
      <c r="I172" s="71">
        <v>10</v>
      </c>
      <c r="J172" s="34" t="s">
        <v>1440</v>
      </c>
      <c r="K172" s="97">
        <v>2400</v>
      </c>
      <c r="L172" s="103" t="s">
        <v>270</v>
      </c>
      <c r="M172" s="99" t="s">
        <v>2914</v>
      </c>
      <c r="N172" s="100">
        <v>650</v>
      </c>
    </row>
    <row r="173" spans="1:14" s="93" customFormat="1" ht="16.5">
      <c r="A173" s="78">
        <v>170</v>
      </c>
      <c r="B173" s="105" t="s">
        <v>3068</v>
      </c>
      <c r="C173" s="95" t="s">
        <v>2912</v>
      </c>
      <c r="D173" s="102" t="s">
        <v>2950</v>
      </c>
      <c r="E173" s="95" t="s">
        <v>12</v>
      </c>
      <c r="F173" s="95" t="s">
        <v>259</v>
      </c>
      <c r="G173" s="94"/>
      <c r="H173" s="29" t="s">
        <v>1439</v>
      </c>
      <c r="I173" s="71">
        <v>10</v>
      </c>
      <c r="J173" s="34" t="s">
        <v>1440</v>
      </c>
      <c r="K173" s="101">
        <v>2400</v>
      </c>
      <c r="L173" s="103" t="s">
        <v>270</v>
      </c>
      <c r="M173" s="99" t="s">
        <v>2914</v>
      </c>
      <c r="N173" s="99">
        <v>938</v>
      </c>
    </row>
    <row r="174" spans="1:14" s="93" customFormat="1" ht="16.5">
      <c r="A174" s="78">
        <v>171</v>
      </c>
      <c r="B174" s="105" t="s">
        <v>3068</v>
      </c>
      <c r="C174" s="95" t="s">
        <v>2912</v>
      </c>
      <c r="D174" s="102" t="s">
        <v>2951</v>
      </c>
      <c r="E174" s="95" t="s">
        <v>12</v>
      </c>
      <c r="F174" s="95" t="s">
        <v>259</v>
      </c>
      <c r="G174" s="94"/>
      <c r="H174" s="29" t="s">
        <v>1439</v>
      </c>
      <c r="I174" s="71">
        <v>10</v>
      </c>
      <c r="J174" s="34" t="s">
        <v>1440</v>
      </c>
      <c r="K174" s="97">
        <v>2400</v>
      </c>
      <c r="L174" s="103" t="s">
        <v>272</v>
      </c>
      <c r="M174" s="99" t="s">
        <v>2914</v>
      </c>
      <c r="N174" s="99">
        <v>679</v>
      </c>
    </row>
    <row r="175" spans="1:14" s="93" customFormat="1" ht="16.5">
      <c r="A175" s="78">
        <v>172</v>
      </c>
      <c r="B175" s="105" t="s">
        <v>3068</v>
      </c>
      <c r="C175" s="95" t="s">
        <v>2912</v>
      </c>
      <c r="D175" s="102" t="s">
        <v>2952</v>
      </c>
      <c r="E175" s="95" t="s">
        <v>12</v>
      </c>
      <c r="F175" s="95" t="s">
        <v>259</v>
      </c>
      <c r="G175" s="94"/>
      <c r="H175" s="29" t="s">
        <v>1439</v>
      </c>
      <c r="I175" s="71">
        <v>10</v>
      </c>
      <c r="J175" s="34" t="s">
        <v>1440</v>
      </c>
      <c r="K175" s="101">
        <v>2400</v>
      </c>
      <c r="L175" s="103" t="s">
        <v>272</v>
      </c>
      <c r="M175" s="99" t="s">
        <v>2914</v>
      </c>
      <c r="N175" s="99">
        <v>708</v>
      </c>
    </row>
    <row r="176" spans="1:14" s="93" customFormat="1" ht="16.5">
      <c r="A176" s="78">
        <v>173</v>
      </c>
      <c r="B176" s="105" t="s">
        <v>3068</v>
      </c>
      <c r="C176" s="95" t="s">
        <v>2912</v>
      </c>
      <c r="D176" s="102" t="s">
        <v>2953</v>
      </c>
      <c r="E176" s="95" t="s">
        <v>12</v>
      </c>
      <c r="F176" s="95" t="s">
        <v>259</v>
      </c>
      <c r="G176" s="94"/>
      <c r="H176" s="29" t="s">
        <v>1439</v>
      </c>
      <c r="I176" s="71">
        <v>10</v>
      </c>
      <c r="J176" s="34" t="s">
        <v>1440</v>
      </c>
      <c r="K176" s="97">
        <v>2400</v>
      </c>
      <c r="L176" s="103" t="s">
        <v>272</v>
      </c>
      <c r="M176" s="99" t="s">
        <v>2914</v>
      </c>
      <c r="N176" s="99">
        <v>773</v>
      </c>
    </row>
    <row r="177" spans="1:14" s="93" customFormat="1" ht="16.5">
      <c r="A177" s="78">
        <v>174</v>
      </c>
      <c r="B177" s="105" t="s">
        <v>3068</v>
      </c>
      <c r="C177" s="95" t="s">
        <v>2912</v>
      </c>
      <c r="D177" s="102" t="s">
        <v>2954</v>
      </c>
      <c r="E177" s="95" t="s">
        <v>12</v>
      </c>
      <c r="F177" s="95" t="s">
        <v>259</v>
      </c>
      <c r="G177" s="94"/>
      <c r="H177" s="29" t="s">
        <v>1439</v>
      </c>
      <c r="I177" s="71">
        <v>10</v>
      </c>
      <c r="J177" s="34" t="s">
        <v>1440</v>
      </c>
      <c r="K177" s="101">
        <v>2400</v>
      </c>
      <c r="L177" s="103" t="s">
        <v>272</v>
      </c>
      <c r="M177" s="99" t="s">
        <v>2914</v>
      </c>
      <c r="N177" s="99">
        <v>768</v>
      </c>
    </row>
    <row r="178" spans="1:14" s="93" customFormat="1" ht="16.5">
      <c r="A178" s="78">
        <v>175</v>
      </c>
      <c r="B178" s="105" t="s">
        <v>3068</v>
      </c>
      <c r="C178" s="95" t="s">
        <v>2912</v>
      </c>
      <c r="D178" s="96" t="s">
        <v>273</v>
      </c>
      <c r="E178" s="95" t="s">
        <v>12</v>
      </c>
      <c r="F178" s="95" t="s">
        <v>259</v>
      </c>
      <c r="G178" s="94"/>
      <c r="H178" s="29" t="s">
        <v>1439</v>
      </c>
      <c r="I178" s="71">
        <v>10</v>
      </c>
      <c r="J178" s="34" t="s">
        <v>1440</v>
      </c>
      <c r="K178" s="97">
        <v>2400</v>
      </c>
      <c r="L178" s="103" t="s">
        <v>274</v>
      </c>
      <c r="M178" s="99" t="s">
        <v>2914</v>
      </c>
      <c r="N178" s="100">
        <v>661</v>
      </c>
    </row>
    <row r="179" spans="1:14" s="93" customFormat="1" ht="16.5">
      <c r="A179" s="78">
        <v>176</v>
      </c>
      <c r="B179" s="105" t="s">
        <v>3068</v>
      </c>
      <c r="C179" s="95" t="s">
        <v>2912</v>
      </c>
      <c r="D179" s="96" t="s">
        <v>275</v>
      </c>
      <c r="E179" s="95" t="s">
        <v>12</v>
      </c>
      <c r="F179" s="95" t="s">
        <v>259</v>
      </c>
      <c r="G179" s="94"/>
      <c r="H179" s="29" t="s">
        <v>1439</v>
      </c>
      <c r="I179" s="71">
        <v>10</v>
      </c>
      <c r="J179" s="34" t="s">
        <v>1440</v>
      </c>
      <c r="K179" s="101">
        <v>2400</v>
      </c>
      <c r="L179" s="103" t="s">
        <v>274</v>
      </c>
      <c r="M179" s="99" t="s">
        <v>2914</v>
      </c>
      <c r="N179" s="100">
        <v>662</v>
      </c>
    </row>
    <row r="180" spans="1:14" s="93" customFormat="1" ht="16.5">
      <c r="A180" s="78">
        <v>177</v>
      </c>
      <c r="B180" s="105" t="s">
        <v>3068</v>
      </c>
      <c r="C180" s="95" t="s">
        <v>2912</v>
      </c>
      <c r="D180" s="96" t="s">
        <v>276</v>
      </c>
      <c r="E180" s="95" t="s">
        <v>12</v>
      </c>
      <c r="F180" s="95" t="s">
        <v>259</v>
      </c>
      <c r="G180" s="94"/>
      <c r="H180" s="29" t="s">
        <v>1439</v>
      </c>
      <c r="I180" s="71">
        <v>10</v>
      </c>
      <c r="J180" s="34" t="s">
        <v>1440</v>
      </c>
      <c r="K180" s="97">
        <v>2400</v>
      </c>
      <c r="L180" s="103" t="s">
        <v>274</v>
      </c>
      <c r="M180" s="99" t="s">
        <v>2914</v>
      </c>
      <c r="N180" s="100">
        <v>663</v>
      </c>
    </row>
    <row r="181" spans="1:14" s="93" customFormat="1" ht="16.5">
      <c r="A181" s="78">
        <v>178</v>
      </c>
      <c r="B181" s="105" t="s">
        <v>3068</v>
      </c>
      <c r="C181" s="95" t="s">
        <v>2912</v>
      </c>
      <c r="D181" s="102" t="s">
        <v>2955</v>
      </c>
      <c r="E181" s="95" t="s">
        <v>12</v>
      </c>
      <c r="F181" s="95" t="s">
        <v>259</v>
      </c>
      <c r="G181" s="94"/>
      <c r="H181" s="29" t="s">
        <v>1439</v>
      </c>
      <c r="I181" s="71">
        <v>10</v>
      </c>
      <c r="J181" s="34" t="s">
        <v>1440</v>
      </c>
      <c r="K181" s="101">
        <v>2400</v>
      </c>
      <c r="L181" s="103" t="s">
        <v>274</v>
      </c>
      <c r="M181" s="99" t="s">
        <v>2914</v>
      </c>
      <c r="N181" s="99">
        <v>739</v>
      </c>
    </row>
    <row r="182" spans="1:14" s="93" customFormat="1" ht="16.5">
      <c r="A182" s="78">
        <v>179</v>
      </c>
      <c r="B182" s="105" t="s">
        <v>3068</v>
      </c>
      <c r="C182" s="95" t="s">
        <v>2912</v>
      </c>
      <c r="D182" s="102" t="s">
        <v>2956</v>
      </c>
      <c r="E182" s="95" t="s">
        <v>12</v>
      </c>
      <c r="F182" s="95" t="s">
        <v>259</v>
      </c>
      <c r="G182" s="94"/>
      <c r="H182" s="29" t="s">
        <v>1439</v>
      </c>
      <c r="I182" s="71">
        <v>10</v>
      </c>
      <c r="J182" s="34" t="s">
        <v>1440</v>
      </c>
      <c r="K182" s="97">
        <v>2400</v>
      </c>
      <c r="L182" s="103" t="s">
        <v>274</v>
      </c>
      <c r="M182" s="99" t="s">
        <v>2914</v>
      </c>
      <c r="N182" s="99">
        <v>760</v>
      </c>
    </row>
    <row r="183" spans="1:14" s="93" customFormat="1" ht="16.5">
      <c r="A183" s="78">
        <v>180</v>
      </c>
      <c r="B183" s="105" t="s">
        <v>3068</v>
      </c>
      <c r="C183" s="95" t="s">
        <v>2912</v>
      </c>
      <c r="D183" s="102" t="s">
        <v>2957</v>
      </c>
      <c r="E183" s="95" t="s">
        <v>12</v>
      </c>
      <c r="F183" s="95" t="s">
        <v>259</v>
      </c>
      <c r="G183" s="94"/>
      <c r="H183" s="29" t="s">
        <v>1439</v>
      </c>
      <c r="I183" s="71">
        <v>10</v>
      </c>
      <c r="J183" s="34" t="s">
        <v>1440</v>
      </c>
      <c r="K183" s="101">
        <v>2400</v>
      </c>
      <c r="L183" s="103" t="s">
        <v>274</v>
      </c>
      <c r="M183" s="99" t="s">
        <v>2914</v>
      </c>
      <c r="N183" s="99">
        <v>806</v>
      </c>
    </row>
    <row r="184" spans="1:14" s="93" customFormat="1" ht="16.5">
      <c r="A184" s="78">
        <v>181</v>
      </c>
      <c r="B184" s="105" t="s">
        <v>3068</v>
      </c>
      <c r="C184" s="95" t="s">
        <v>2912</v>
      </c>
      <c r="D184" s="96" t="s">
        <v>277</v>
      </c>
      <c r="E184" s="95" t="s">
        <v>12</v>
      </c>
      <c r="F184" s="95" t="s">
        <v>259</v>
      </c>
      <c r="G184" s="94"/>
      <c r="H184" s="29" t="s">
        <v>1439</v>
      </c>
      <c r="I184" s="71">
        <v>10</v>
      </c>
      <c r="J184" s="34" t="s">
        <v>1440</v>
      </c>
      <c r="K184" s="97">
        <v>2400</v>
      </c>
      <c r="L184" s="103" t="s">
        <v>274</v>
      </c>
      <c r="M184" s="99" t="s">
        <v>2914</v>
      </c>
      <c r="N184" s="100">
        <v>665</v>
      </c>
    </row>
    <row r="185" spans="1:14" s="93" customFormat="1" ht="16.5">
      <c r="A185" s="78">
        <v>182</v>
      </c>
      <c r="B185" s="105" t="s">
        <v>3068</v>
      </c>
      <c r="C185" s="95" t="s">
        <v>2912</v>
      </c>
      <c r="D185" s="102" t="s">
        <v>2958</v>
      </c>
      <c r="E185" s="95" t="s">
        <v>12</v>
      </c>
      <c r="F185" s="95" t="s">
        <v>259</v>
      </c>
      <c r="G185" s="94"/>
      <c r="H185" s="29" t="s">
        <v>1439</v>
      </c>
      <c r="I185" s="71">
        <v>10</v>
      </c>
      <c r="J185" s="34" t="s">
        <v>1440</v>
      </c>
      <c r="K185" s="101">
        <v>2400</v>
      </c>
      <c r="L185" s="103" t="s">
        <v>274</v>
      </c>
      <c r="M185" s="99" t="s">
        <v>2914</v>
      </c>
      <c r="N185" s="99">
        <v>775</v>
      </c>
    </row>
    <row r="186" spans="1:14" s="93" customFormat="1" ht="16.5">
      <c r="A186" s="78">
        <v>183</v>
      </c>
      <c r="B186" s="105" t="s">
        <v>3068</v>
      </c>
      <c r="C186" s="95" t="s">
        <v>2912</v>
      </c>
      <c r="D186" s="96" t="s">
        <v>278</v>
      </c>
      <c r="E186" s="95" t="s">
        <v>12</v>
      </c>
      <c r="F186" s="95" t="s">
        <v>259</v>
      </c>
      <c r="G186" s="94"/>
      <c r="H186" s="29" t="s">
        <v>1439</v>
      </c>
      <c r="I186" s="71">
        <v>10</v>
      </c>
      <c r="J186" s="34" t="s">
        <v>1440</v>
      </c>
      <c r="K186" s="97">
        <v>2400</v>
      </c>
      <c r="L186" s="103" t="s">
        <v>274</v>
      </c>
      <c r="M186" s="99" t="s">
        <v>2914</v>
      </c>
      <c r="N186" s="100">
        <v>671</v>
      </c>
    </row>
    <row r="187" spans="1:14" s="93" customFormat="1" ht="16.5">
      <c r="A187" s="78">
        <v>184</v>
      </c>
      <c r="B187" s="105" t="s">
        <v>3068</v>
      </c>
      <c r="C187" s="95" t="s">
        <v>2912</v>
      </c>
      <c r="D187" s="96" t="s">
        <v>279</v>
      </c>
      <c r="E187" s="95" t="s">
        <v>12</v>
      </c>
      <c r="F187" s="95" t="s">
        <v>259</v>
      </c>
      <c r="G187" s="94"/>
      <c r="H187" s="29" t="s">
        <v>1439</v>
      </c>
      <c r="I187" s="71">
        <v>10</v>
      </c>
      <c r="J187" s="34" t="s">
        <v>1440</v>
      </c>
      <c r="K187" s="101">
        <v>2400</v>
      </c>
      <c r="L187" s="103" t="s">
        <v>274</v>
      </c>
      <c r="M187" s="99" t="s">
        <v>2914</v>
      </c>
      <c r="N187" s="100">
        <v>652</v>
      </c>
    </row>
    <row r="188" spans="1:14" s="93" customFormat="1" ht="16.5">
      <c r="A188" s="78">
        <v>185</v>
      </c>
      <c r="B188" s="105" t="s">
        <v>3068</v>
      </c>
      <c r="C188" s="95" t="s">
        <v>2912</v>
      </c>
      <c r="D188" s="102" t="s">
        <v>2959</v>
      </c>
      <c r="E188" s="95" t="s">
        <v>12</v>
      </c>
      <c r="F188" s="95" t="s">
        <v>259</v>
      </c>
      <c r="G188" s="94"/>
      <c r="H188" s="29" t="s">
        <v>1439</v>
      </c>
      <c r="I188" s="71">
        <v>10</v>
      </c>
      <c r="J188" s="34" t="s">
        <v>1440</v>
      </c>
      <c r="K188" s="97">
        <v>2400</v>
      </c>
      <c r="L188" s="103" t="s">
        <v>274</v>
      </c>
      <c r="M188" s="99" t="s">
        <v>2914</v>
      </c>
      <c r="N188" s="99">
        <v>683</v>
      </c>
    </row>
    <row r="189" spans="1:14" s="93" customFormat="1" ht="16.5">
      <c r="A189" s="78">
        <v>186</v>
      </c>
      <c r="B189" s="105" t="s">
        <v>3068</v>
      </c>
      <c r="C189" s="95" t="s">
        <v>2912</v>
      </c>
      <c r="D189" s="102" t="s">
        <v>2960</v>
      </c>
      <c r="E189" s="95" t="s">
        <v>12</v>
      </c>
      <c r="F189" s="95" t="s">
        <v>259</v>
      </c>
      <c r="G189" s="94"/>
      <c r="H189" s="29" t="s">
        <v>1439</v>
      </c>
      <c r="I189" s="71">
        <v>10</v>
      </c>
      <c r="J189" s="34" t="s">
        <v>1440</v>
      </c>
      <c r="K189" s="101">
        <v>2400</v>
      </c>
      <c r="L189" s="103" t="s">
        <v>274</v>
      </c>
      <c r="M189" s="99" t="s">
        <v>2914</v>
      </c>
      <c r="N189" s="99">
        <v>857</v>
      </c>
    </row>
    <row r="190" spans="1:14" s="93" customFormat="1" ht="16.5">
      <c r="A190" s="78">
        <v>187</v>
      </c>
      <c r="B190" s="105" t="s">
        <v>3068</v>
      </c>
      <c r="C190" s="95" t="s">
        <v>2912</v>
      </c>
      <c r="D190" s="96" t="s">
        <v>280</v>
      </c>
      <c r="E190" s="95" t="s">
        <v>12</v>
      </c>
      <c r="F190" s="95" t="s">
        <v>259</v>
      </c>
      <c r="G190" s="94"/>
      <c r="H190" s="29" t="s">
        <v>1439</v>
      </c>
      <c r="I190" s="71">
        <v>10</v>
      </c>
      <c r="J190" s="34" t="s">
        <v>1440</v>
      </c>
      <c r="K190" s="97">
        <v>2400</v>
      </c>
      <c r="L190" s="103" t="s">
        <v>281</v>
      </c>
      <c r="M190" s="99" t="s">
        <v>2914</v>
      </c>
      <c r="N190" s="100">
        <v>657</v>
      </c>
    </row>
    <row r="191" spans="1:14" s="93" customFormat="1" ht="16.5">
      <c r="A191" s="78">
        <v>188</v>
      </c>
      <c r="B191" s="105" t="s">
        <v>3068</v>
      </c>
      <c r="C191" s="95" t="s">
        <v>2912</v>
      </c>
      <c r="D191" s="102" t="s">
        <v>2961</v>
      </c>
      <c r="E191" s="95" t="s">
        <v>12</v>
      </c>
      <c r="F191" s="95" t="s">
        <v>259</v>
      </c>
      <c r="G191" s="94"/>
      <c r="H191" s="29" t="s">
        <v>1439</v>
      </c>
      <c r="I191" s="71">
        <v>10</v>
      </c>
      <c r="J191" s="34" t="s">
        <v>1440</v>
      </c>
      <c r="K191" s="101">
        <v>2400</v>
      </c>
      <c r="L191" s="103" t="s">
        <v>281</v>
      </c>
      <c r="M191" s="99" t="s">
        <v>2914</v>
      </c>
      <c r="N191" s="99">
        <v>688</v>
      </c>
    </row>
    <row r="192" spans="1:14" s="93" customFormat="1" ht="16.5">
      <c r="A192" s="78">
        <v>189</v>
      </c>
      <c r="B192" s="105" t="s">
        <v>3068</v>
      </c>
      <c r="C192" s="95" t="s">
        <v>2912</v>
      </c>
      <c r="D192" s="102" t="s">
        <v>2962</v>
      </c>
      <c r="E192" s="95" t="s">
        <v>12</v>
      </c>
      <c r="F192" s="95" t="s">
        <v>259</v>
      </c>
      <c r="G192" s="94"/>
      <c r="H192" s="29" t="s">
        <v>1439</v>
      </c>
      <c r="I192" s="71">
        <v>10</v>
      </c>
      <c r="J192" s="34" t="s">
        <v>1440</v>
      </c>
      <c r="K192" s="97">
        <v>2400</v>
      </c>
      <c r="L192" s="103" t="s">
        <v>281</v>
      </c>
      <c r="M192" s="99" t="s">
        <v>2914</v>
      </c>
      <c r="N192" s="99">
        <v>689</v>
      </c>
    </row>
    <row r="193" spans="1:14" s="93" customFormat="1" ht="16.5">
      <c r="A193" s="78">
        <v>190</v>
      </c>
      <c r="B193" s="105" t="s">
        <v>3068</v>
      </c>
      <c r="C193" s="95" t="s">
        <v>2912</v>
      </c>
      <c r="D193" s="102" t="s">
        <v>2963</v>
      </c>
      <c r="E193" s="95" t="s">
        <v>12</v>
      </c>
      <c r="F193" s="95" t="s">
        <v>259</v>
      </c>
      <c r="G193" s="94"/>
      <c r="H193" s="29" t="s">
        <v>1439</v>
      </c>
      <c r="I193" s="71">
        <v>10</v>
      </c>
      <c r="J193" s="34" t="s">
        <v>1440</v>
      </c>
      <c r="K193" s="101">
        <v>2400</v>
      </c>
      <c r="L193" s="103" t="s">
        <v>281</v>
      </c>
      <c r="M193" s="99" t="s">
        <v>2914</v>
      </c>
      <c r="N193" s="99">
        <v>700</v>
      </c>
    </row>
    <row r="194" spans="1:14" s="93" customFormat="1" ht="16.5">
      <c r="A194" s="78">
        <v>191</v>
      </c>
      <c r="B194" s="105" t="s">
        <v>3068</v>
      </c>
      <c r="C194" s="95" t="s">
        <v>2912</v>
      </c>
      <c r="D194" s="102" t="s">
        <v>2964</v>
      </c>
      <c r="E194" s="95" t="s">
        <v>12</v>
      </c>
      <c r="F194" s="95" t="s">
        <v>259</v>
      </c>
      <c r="G194" s="94"/>
      <c r="H194" s="29" t="s">
        <v>1439</v>
      </c>
      <c r="I194" s="71">
        <v>10</v>
      </c>
      <c r="J194" s="34" t="s">
        <v>1440</v>
      </c>
      <c r="K194" s="97">
        <v>2400</v>
      </c>
      <c r="L194" s="103" t="s">
        <v>281</v>
      </c>
      <c r="M194" s="99" t="s">
        <v>2914</v>
      </c>
      <c r="N194" s="99">
        <v>722</v>
      </c>
    </row>
    <row r="195" spans="1:14" s="93" customFormat="1" ht="16.5">
      <c r="A195" s="78">
        <v>192</v>
      </c>
      <c r="B195" s="105" t="s">
        <v>3068</v>
      </c>
      <c r="C195" s="95" t="s">
        <v>2912</v>
      </c>
      <c r="D195" s="102" t="s">
        <v>2965</v>
      </c>
      <c r="E195" s="95" t="s">
        <v>12</v>
      </c>
      <c r="F195" s="95" t="s">
        <v>259</v>
      </c>
      <c r="G195" s="94"/>
      <c r="H195" s="29" t="s">
        <v>1439</v>
      </c>
      <c r="I195" s="71">
        <v>10</v>
      </c>
      <c r="J195" s="34" t="s">
        <v>1440</v>
      </c>
      <c r="K195" s="101">
        <v>2400</v>
      </c>
      <c r="L195" s="103" t="s">
        <v>281</v>
      </c>
      <c r="M195" s="99" t="s">
        <v>2914</v>
      </c>
      <c r="N195" s="99">
        <v>774</v>
      </c>
    </row>
    <row r="196" spans="1:14" s="93" customFormat="1" ht="16.5">
      <c r="A196" s="78">
        <v>193</v>
      </c>
      <c r="B196" s="105" t="s">
        <v>3068</v>
      </c>
      <c r="C196" s="95" t="s">
        <v>2912</v>
      </c>
      <c r="D196" s="102" t="s">
        <v>2966</v>
      </c>
      <c r="E196" s="95" t="s">
        <v>12</v>
      </c>
      <c r="F196" s="95" t="s">
        <v>259</v>
      </c>
      <c r="G196" s="94"/>
      <c r="H196" s="29" t="s">
        <v>1439</v>
      </c>
      <c r="I196" s="71">
        <v>10</v>
      </c>
      <c r="J196" s="34" t="s">
        <v>1440</v>
      </c>
      <c r="K196" s="97">
        <v>2400</v>
      </c>
      <c r="L196" s="103" t="s">
        <v>281</v>
      </c>
      <c r="M196" s="99" t="s">
        <v>2914</v>
      </c>
      <c r="N196" s="99">
        <v>828</v>
      </c>
    </row>
    <row r="197" spans="1:14" s="93" customFormat="1" ht="16.5">
      <c r="A197" s="78">
        <v>194</v>
      </c>
      <c r="B197" s="105" t="s">
        <v>3068</v>
      </c>
      <c r="C197" s="95" t="s">
        <v>2912</v>
      </c>
      <c r="D197" s="102" t="s">
        <v>2967</v>
      </c>
      <c r="E197" s="95" t="s">
        <v>12</v>
      </c>
      <c r="F197" s="95" t="s">
        <v>259</v>
      </c>
      <c r="G197" s="94"/>
      <c r="H197" s="29" t="s">
        <v>1439</v>
      </c>
      <c r="I197" s="71">
        <v>10</v>
      </c>
      <c r="J197" s="34" t="s">
        <v>1440</v>
      </c>
      <c r="K197" s="101">
        <v>2400</v>
      </c>
      <c r="L197" s="103" t="s">
        <v>281</v>
      </c>
      <c r="M197" s="99" t="s">
        <v>2914</v>
      </c>
      <c r="N197" s="99">
        <v>845</v>
      </c>
    </row>
    <row r="198" spans="1:14" s="93" customFormat="1" ht="16.5">
      <c r="A198" s="78">
        <v>195</v>
      </c>
      <c r="B198" s="105" t="s">
        <v>3068</v>
      </c>
      <c r="C198" s="95" t="s">
        <v>2912</v>
      </c>
      <c r="D198" s="102" t="s">
        <v>2968</v>
      </c>
      <c r="E198" s="95" t="s">
        <v>12</v>
      </c>
      <c r="F198" s="95" t="s">
        <v>259</v>
      </c>
      <c r="G198" s="94"/>
      <c r="H198" s="29" t="s">
        <v>1439</v>
      </c>
      <c r="I198" s="71">
        <v>10</v>
      </c>
      <c r="J198" s="34" t="s">
        <v>1440</v>
      </c>
      <c r="K198" s="97">
        <v>2400</v>
      </c>
      <c r="L198" s="103" t="s">
        <v>281</v>
      </c>
      <c r="M198" s="99" t="s">
        <v>2914</v>
      </c>
      <c r="N198" s="99">
        <v>881</v>
      </c>
    </row>
    <row r="199" spans="1:14" s="93" customFormat="1" ht="16.5">
      <c r="A199" s="78">
        <v>196</v>
      </c>
      <c r="B199" s="105" t="s">
        <v>3068</v>
      </c>
      <c r="C199" s="95" t="s">
        <v>2912</v>
      </c>
      <c r="D199" s="102" t="s">
        <v>2969</v>
      </c>
      <c r="E199" s="95" t="s">
        <v>12</v>
      </c>
      <c r="F199" s="95" t="s">
        <v>259</v>
      </c>
      <c r="G199" s="94"/>
      <c r="H199" s="29" t="s">
        <v>1439</v>
      </c>
      <c r="I199" s="71">
        <v>10</v>
      </c>
      <c r="J199" s="34" t="s">
        <v>1440</v>
      </c>
      <c r="K199" s="101">
        <v>2400</v>
      </c>
      <c r="L199" s="103" t="s">
        <v>281</v>
      </c>
      <c r="M199" s="99" t="s">
        <v>2914</v>
      </c>
      <c r="N199" s="99">
        <v>883</v>
      </c>
    </row>
    <row r="200" spans="1:14" s="93" customFormat="1" ht="16.5">
      <c r="A200" s="78">
        <v>197</v>
      </c>
      <c r="B200" s="105" t="s">
        <v>3068</v>
      </c>
      <c r="C200" s="95" t="s">
        <v>2912</v>
      </c>
      <c r="D200" s="102" t="s">
        <v>2970</v>
      </c>
      <c r="E200" s="95" t="s">
        <v>12</v>
      </c>
      <c r="F200" s="95" t="s">
        <v>259</v>
      </c>
      <c r="G200" s="94"/>
      <c r="H200" s="29" t="s">
        <v>1439</v>
      </c>
      <c r="I200" s="71">
        <v>10</v>
      </c>
      <c r="J200" s="34" t="s">
        <v>1440</v>
      </c>
      <c r="K200" s="97">
        <v>2400</v>
      </c>
      <c r="L200" s="103" t="s">
        <v>281</v>
      </c>
      <c r="M200" s="99" t="s">
        <v>2914</v>
      </c>
      <c r="N200" s="99">
        <v>750</v>
      </c>
    </row>
    <row r="201" spans="1:14" s="93" customFormat="1" ht="16.5">
      <c r="A201" s="78">
        <v>198</v>
      </c>
      <c r="B201" s="105" t="s">
        <v>3068</v>
      </c>
      <c r="C201" s="95" t="s">
        <v>2912</v>
      </c>
      <c r="D201" s="102" t="s">
        <v>2971</v>
      </c>
      <c r="E201" s="95" t="s">
        <v>12</v>
      </c>
      <c r="F201" s="95" t="s">
        <v>259</v>
      </c>
      <c r="G201" s="94"/>
      <c r="H201" s="29" t="s">
        <v>1439</v>
      </c>
      <c r="I201" s="71">
        <v>10</v>
      </c>
      <c r="J201" s="34" t="s">
        <v>1440</v>
      </c>
      <c r="K201" s="101">
        <v>2400</v>
      </c>
      <c r="L201" s="103" t="s">
        <v>281</v>
      </c>
      <c r="M201" s="99" t="s">
        <v>2914</v>
      </c>
      <c r="N201" s="99">
        <v>969</v>
      </c>
    </row>
    <row r="202" spans="1:14" s="93" customFormat="1" ht="16.5">
      <c r="A202" s="78">
        <v>199</v>
      </c>
      <c r="B202" s="105" t="s">
        <v>3068</v>
      </c>
      <c r="C202" s="95" t="s">
        <v>2912</v>
      </c>
      <c r="D202" s="96" t="s">
        <v>282</v>
      </c>
      <c r="E202" s="95" t="s">
        <v>12</v>
      </c>
      <c r="F202" s="95" t="s">
        <v>259</v>
      </c>
      <c r="G202" s="94"/>
      <c r="H202" s="29" t="s">
        <v>1439</v>
      </c>
      <c r="I202" s="71">
        <v>10</v>
      </c>
      <c r="J202" s="34" t="s">
        <v>1440</v>
      </c>
      <c r="K202" s="97">
        <v>2400</v>
      </c>
      <c r="L202" s="103" t="s">
        <v>283</v>
      </c>
      <c r="M202" s="99" t="s">
        <v>2914</v>
      </c>
      <c r="N202" s="100">
        <v>585</v>
      </c>
    </row>
    <row r="203" spans="1:14" s="93" customFormat="1" ht="16.5">
      <c r="A203" s="78">
        <v>200</v>
      </c>
      <c r="B203" s="105" t="s">
        <v>3068</v>
      </c>
      <c r="C203" s="95" t="s">
        <v>2912</v>
      </c>
      <c r="D203" s="96" t="s">
        <v>284</v>
      </c>
      <c r="E203" s="95" t="s">
        <v>12</v>
      </c>
      <c r="F203" s="95" t="s">
        <v>259</v>
      </c>
      <c r="G203" s="94"/>
      <c r="H203" s="29" t="s">
        <v>1439</v>
      </c>
      <c r="I203" s="71">
        <v>10</v>
      </c>
      <c r="J203" s="34" t="s">
        <v>1440</v>
      </c>
      <c r="K203" s="101">
        <v>2400</v>
      </c>
      <c r="L203" s="103" t="s">
        <v>283</v>
      </c>
      <c r="M203" s="99" t="s">
        <v>2914</v>
      </c>
      <c r="N203" s="100">
        <v>629</v>
      </c>
    </row>
    <row r="204" spans="1:14" s="93" customFormat="1" ht="16.5">
      <c r="A204" s="78">
        <v>201</v>
      </c>
      <c r="B204" s="105" t="s">
        <v>3068</v>
      </c>
      <c r="C204" s="95" t="s">
        <v>2912</v>
      </c>
      <c r="D204" s="96" t="s">
        <v>285</v>
      </c>
      <c r="E204" s="95" t="s">
        <v>12</v>
      </c>
      <c r="F204" s="95" t="s">
        <v>259</v>
      </c>
      <c r="G204" s="94"/>
      <c r="H204" s="29" t="s">
        <v>1439</v>
      </c>
      <c r="I204" s="71">
        <v>10</v>
      </c>
      <c r="J204" s="34" t="s">
        <v>1440</v>
      </c>
      <c r="K204" s="97">
        <v>2400</v>
      </c>
      <c r="L204" s="103" t="s">
        <v>283</v>
      </c>
      <c r="M204" s="99" t="s">
        <v>2914</v>
      </c>
      <c r="N204" s="100">
        <v>655</v>
      </c>
    </row>
    <row r="205" spans="1:14" s="93" customFormat="1" ht="16.5">
      <c r="A205" s="78">
        <v>202</v>
      </c>
      <c r="B205" s="105" t="s">
        <v>3068</v>
      </c>
      <c r="C205" s="95" t="s">
        <v>2912</v>
      </c>
      <c r="D205" s="102" t="s">
        <v>2972</v>
      </c>
      <c r="E205" s="95" t="s">
        <v>12</v>
      </c>
      <c r="F205" s="95" t="s">
        <v>259</v>
      </c>
      <c r="G205" s="94"/>
      <c r="H205" s="29" t="s">
        <v>1439</v>
      </c>
      <c r="I205" s="71">
        <v>10</v>
      </c>
      <c r="J205" s="34" t="s">
        <v>1440</v>
      </c>
      <c r="K205" s="101">
        <v>2400</v>
      </c>
      <c r="L205" s="103" t="s">
        <v>283</v>
      </c>
      <c r="M205" s="99" t="s">
        <v>2914</v>
      </c>
      <c r="N205" s="99">
        <v>685</v>
      </c>
    </row>
    <row r="206" spans="1:14" s="93" customFormat="1" ht="16.5">
      <c r="A206" s="78">
        <v>203</v>
      </c>
      <c r="B206" s="105" t="s">
        <v>3068</v>
      </c>
      <c r="C206" s="95" t="s">
        <v>2912</v>
      </c>
      <c r="D206" s="102" t="s">
        <v>2973</v>
      </c>
      <c r="E206" s="95" t="s">
        <v>12</v>
      </c>
      <c r="F206" s="95" t="s">
        <v>259</v>
      </c>
      <c r="G206" s="94"/>
      <c r="H206" s="29" t="s">
        <v>1439</v>
      </c>
      <c r="I206" s="71">
        <v>10</v>
      </c>
      <c r="J206" s="34" t="s">
        <v>1440</v>
      </c>
      <c r="K206" s="97">
        <v>2400</v>
      </c>
      <c r="L206" s="103" t="s">
        <v>283</v>
      </c>
      <c r="M206" s="99" t="s">
        <v>2914</v>
      </c>
      <c r="N206" s="99">
        <v>717</v>
      </c>
    </row>
    <row r="207" spans="1:14" s="93" customFormat="1" ht="16.5">
      <c r="A207" s="78">
        <v>204</v>
      </c>
      <c r="B207" s="105" t="s">
        <v>3068</v>
      </c>
      <c r="C207" s="95" t="s">
        <v>2912</v>
      </c>
      <c r="D207" s="102" t="s">
        <v>2974</v>
      </c>
      <c r="E207" s="95" t="s">
        <v>12</v>
      </c>
      <c r="F207" s="95" t="s">
        <v>259</v>
      </c>
      <c r="G207" s="94"/>
      <c r="H207" s="29" t="s">
        <v>1439</v>
      </c>
      <c r="I207" s="71">
        <v>10</v>
      </c>
      <c r="J207" s="34" t="s">
        <v>1440</v>
      </c>
      <c r="K207" s="101">
        <v>2400</v>
      </c>
      <c r="L207" s="103" t="s">
        <v>283</v>
      </c>
      <c r="M207" s="99" t="s">
        <v>2914</v>
      </c>
      <c r="N207" s="99">
        <v>718</v>
      </c>
    </row>
    <row r="208" spans="1:14" s="93" customFormat="1" ht="16.5">
      <c r="A208" s="78">
        <v>205</v>
      </c>
      <c r="B208" s="105" t="s">
        <v>3068</v>
      </c>
      <c r="C208" s="95" t="s">
        <v>2912</v>
      </c>
      <c r="D208" s="102" t="s">
        <v>2975</v>
      </c>
      <c r="E208" s="95" t="s">
        <v>12</v>
      </c>
      <c r="F208" s="95" t="s">
        <v>259</v>
      </c>
      <c r="G208" s="94"/>
      <c r="H208" s="29" t="s">
        <v>1439</v>
      </c>
      <c r="I208" s="71">
        <v>10</v>
      </c>
      <c r="J208" s="34" t="s">
        <v>1440</v>
      </c>
      <c r="K208" s="97">
        <v>2400</v>
      </c>
      <c r="L208" s="103" t="s">
        <v>283</v>
      </c>
      <c r="M208" s="99" t="s">
        <v>2914</v>
      </c>
      <c r="N208" s="99">
        <v>811</v>
      </c>
    </row>
    <row r="209" spans="1:14" s="93" customFormat="1" ht="16.5">
      <c r="A209" s="78">
        <v>206</v>
      </c>
      <c r="B209" s="105" t="s">
        <v>3068</v>
      </c>
      <c r="C209" s="95" t="s">
        <v>2912</v>
      </c>
      <c r="D209" s="102" t="s">
        <v>2976</v>
      </c>
      <c r="E209" s="95" t="s">
        <v>12</v>
      </c>
      <c r="F209" s="95" t="s">
        <v>259</v>
      </c>
      <c r="G209" s="94"/>
      <c r="H209" s="29" t="s">
        <v>1439</v>
      </c>
      <c r="I209" s="71">
        <v>10</v>
      </c>
      <c r="J209" s="34" t="s">
        <v>1440</v>
      </c>
      <c r="K209" s="101">
        <v>2400</v>
      </c>
      <c r="L209" s="103" t="s">
        <v>283</v>
      </c>
      <c r="M209" s="99" t="s">
        <v>2914</v>
      </c>
      <c r="N209" s="99">
        <v>815</v>
      </c>
    </row>
    <row r="210" spans="1:14" s="93" customFormat="1" ht="16.5">
      <c r="A210" s="78">
        <v>207</v>
      </c>
      <c r="B210" s="105" t="s">
        <v>3068</v>
      </c>
      <c r="C210" s="95" t="s">
        <v>2912</v>
      </c>
      <c r="D210" s="102" t="s">
        <v>2977</v>
      </c>
      <c r="E210" s="95" t="s">
        <v>12</v>
      </c>
      <c r="F210" s="95" t="s">
        <v>259</v>
      </c>
      <c r="G210" s="94"/>
      <c r="H210" s="29" t="s">
        <v>1439</v>
      </c>
      <c r="I210" s="71">
        <v>10</v>
      </c>
      <c r="J210" s="34" t="s">
        <v>1440</v>
      </c>
      <c r="K210" s="97">
        <v>2400</v>
      </c>
      <c r="L210" s="103" t="s">
        <v>283</v>
      </c>
      <c r="M210" s="99" t="s">
        <v>2914</v>
      </c>
      <c r="N210" s="99">
        <v>820</v>
      </c>
    </row>
    <row r="211" spans="1:14" s="93" customFormat="1" ht="16.5">
      <c r="A211" s="78">
        <v>208</v>
      </c>
      <c r="B211" s="105" t="s">
        <v>3068</v>
      </c>
      <c r="C211" s="95" t="s">
        <v>2912</v>
      </c>
      <c r="D211" s="104" t="s">
        <v>2978</v>
      </c>
      <c r="E211" s="95" t="s">
        <v>12</v>
      </c>
      <c r="F211" s="95" t="s">
        <v>259</v>
      </c>
      <c r="G211" s="94"/>
      <c r="H211" s="29" t="s">
        <v>1439</v>
      </c>
      <c r="I211" s="71">
        <v>10</v>
      </c>
      <c r="J211" s="34" t="s">
        <v>1440</v>
      </c>
      <c r="K211" s="101">
        <v>2400</v>
      </c>
      <c r="L211" s="103" t="s">
        <v>283</v>
      </c>
      <c r="M211" s="99" t="s">
        <v>2914</v>
      </c>
      <c r="N211" s="99">
        <v>898</v>
      </c>
    </row>
    <row r="212" spans="1:14" s="93" customFormat="1" ht="16.5">
      <c r="A212" s="78">
        <v>209</v>
      </c>
      <c r="B212" s="105" t="s">
        <v>3068</v>
      </c>
      <c r="C212" s="95" t="s">
        <v>2912</v>
      </c>
      <c r="D212" s="102" t="s">
        <v>2979</v>
      </c>
      <c r="E212" s="95" t="s">
        <v>12</v>
      </c>
      <c r="F212" s="95" t="s">
        <v>259</v>
      </c>
      <c r="G212" s="94"/>
      <c r="H212" s="29" t="s">
        <v>1439</v>
      </c>
      <c r="I212" s="71">
        <v>10</v>
      </c>
      <c r="J212" s="34" t="s">
        <v>1440</v>
      </c>
      <c r="K212" s="97">
        <v>2400</v>
      </c>
      <c r="L212" s="103" t="s">
        <v>283</v>
      </c>
      <c r="M212" s="99" t="s">
        <v>2914</v>
      </c>
      <c r="N212" s="99">
        <v>869</v>
      </c>
    </row>
    <row r="213" spans="1:14" s="93" customFormat="1" ht="16.5">
      <c r="A213" s="78">
        <v>210</v>
      </c>
      <c r="B213" s="105" t="s">
        <v>3068</v>
      </c>
      <c r="C213" s="95" t="s">
        <v>2912</v>
      </c>
      <c r="D213" s="102" t="s">
        <v>2980</v>
      </c>
      <c r="E213" s="95" t="s">
        <v>12</v>
      </c>
      <c r="F213" s="95" t="s">
        <v>259</v>
      </c>
      <c r="G213" s="94"/>
      <c r="H213" s="29" t="s">
        <v>1439</v>
      </c>
      <c r="I213" s="71">
        <v>10</v>
      </c>
      <c r="J213" s="34" t="s">
        <v>1440</v>
      </c>
      <c r="K213" s="101">
        <v>2400</v>
      </c>
      <c r="L213" s="103" t="s">
        <v>283</v>
      </c>
      <c r="M213" s="99" t="s">
        <v>2914</v>
      </c>
      <c r="N213" s="99">
        <v>940</v>
      </c>
    </row>
    <row r="214" spans="1:14" s="93" customFormat="1" ht="16.5">
      <c r="A214" s="78">
        <v>211</v>
      </c>
      <c r="B214" s="105" t="s">
        <v>3068</v>
      </c>
      <c r="C214" s="95" t="s">
        <v>2912</v>
      </c>
      <c r="D214" s="102" t="s">
        <v>2981</v>
      </c>
      <c r="E214" s="95" t="s">
        <v>12</v>
      </c>
      <c r="F214" s="95" t="s">
        <v>259</v>
      </c>
      <c r="G214" s="94"/>
      <c r="H214" s="29" t="s">
        <v>1439</v>
      </c>
      <c r="I214" s="71">
        <v>10</v>
      </c>
      <c r="J214" s="34" t="s">
        <v>1440</v>
      </c>
      <c r="K214" s="97">
        <v>2400</v>
      </c>
      <c r="L214" s="103" t="s">
        <v>286</v>
      </c>
      <c r="M214" s="99" t="s">
        <v>2914</v>
      </c>
      <c r="N214" s="99">
        <v>710</v>
      </c>
    </row>
    <row r="215" spans="1:14" s="93" customFormat="1" ht="16.5">
      <c r="A215" s="78">
        <v>212</v>
      </c>
      <c r="B215" s="105" t="s">
        <v>3068</v>
      </c>
      <c r="C215" s="95" t="s">
        <v>2912</v>
      </c>
      <c r="D215" s="102" t="s">
        <v>2982</v>
      </c>
      <c r="E215" s="95" t="s">
        <v>12</v>
      </c>
      <c r="F215" s="95" t="s">
        <v>259</v>
      </c>
      <c r="G215" s="94"/>
      <c r="H215" s="29" t="s">
        <v>1439</v>
      </c>
      <c r="I215" s="71">
        <v>10</v>
      </c>
      <c r="J215" s="34" t="s">
        <v>1440</v>
      </c>
      <c r="K215" s="101">
        <v>2400</v>
      </c>
      <c r="L215" s="103" t="s">
        <v>286</v>
      </c>
      <c r="M215" s="99" t="s">
        <v>2914</v>
      </c>
      <c r="N215" s="99">
        <v>743</v>
      </c>
    </row>
    <row r="216" spans="1:14" s="93" customFormat="1" ht="16.5">
      <c r="A216" s="78">
        <v>213</v>
      </c>
      <c r="B216" s="105" t="s">
        <v>3068</v>
      </c>
      <c r="C216" s="95" t="s">
        <v>2912</v>
      </c>
      <c r="D216" s="102" t="s">
        <v>2983</v>
      </c>
      <c r="E216" s="95" t="s">
        <v>12</v>
      </c>
      <c r="F216" s="95" t="s">
        <v>259</v>
      </c>
      <c r="G216" s="94"/>
      <c r="H216" s="29" t="s">
        <v>1439</v>
      </c>
      <c r="I216" s="71">
        <v>10</v>
      </c>
      <c r="J216" s="34" t="s">
        <v>1440</v>
      </c>
      <c r="K216" s="97">
        <v>2400</v>
      </c>
      <c r="L216" s="103" t="s">
        <v>286</v>
      </c>
      <c r="M216" s="99" t="s">
        <v>2914</v>
      </c>
      <c r="N216" s="99">
        <v>813</v>
      </c>
    </row>
    <row r="217" spans="1:14" s="93" customFormat="1" ht="16.5">
      <c r="A217" s="78">
        <v>214</v>
      </c>
      <c r="B217" s="105" t="s">
        <v>3068</v>
      </c>
      <c r="C217" s="95" t="s">
        <v>2912</v>
      </c>
      <c r="D217" s="102" t="s">
        <v>2984</v>
      </c>
      <c r="E217" s="95" t="s">
        <v>12</v>
      </c>
      <c r="F217" s="95" t="s">
        <v>259</v>
      </c>
      <c r="G217" s="94"/>
      <c r="H217" s="29" t="s">
        <v>1439</v>
      </c>
      <c r="I217" s="71">
        <v>10</v>
      </c>
      <c r="J217" s="34" t="s">
        <v>1440</v>
      </c>
      <c r="K217" s="101">
        <v>2400</v>
      </c>
      <c r="L217" s="103" t="s">
        <v>286</v>
      </c>
      <c r="M217" s="99" t="s">
        <v>2914</v>
      </c>
      <c r="N217" s="99">
        <v>830</v>
      </c>
    </row>
    <row r="218" spans="1:14" s="93" customFormat="1" ht="16.5">
      <c r="A218" s="78">
        <v>215</v>
      </c>
      <c r="B218" s="105" t="s">
        <v>3068</v>
      </c>
      <c r="C218" s="95" t="s">
        <v>2912</v>
      </c>
      <c r="D218" s="102" t="s">
        <v>2985</v>
      </c>
      <c r="E218" s="95" t="s">
        <v>12</v>
      </c>
      <c r="F218" s="95" t="s">
        <v>259</v>
      </c>
      <c r="G218" s="94"/>
      <c r="H218" s="29" t="s">
        <v>1439</v>
      </c>
      <c r="I218" s="71">
        <v>10</v>
      </c>
      <c r="J218" s="34" t="s">
        <v>1440</v>
      </c>
      <c r="K218" s="97">
        <v>2400</v>
      </c>
      <c r="L218" s="103" t="s">
        <v>286</v>
      </c>
      <c r="M218" s="99" t="s">
        <v>2914</v>
      </c>
      <c r="N218" s="99">
        <v>847</v>
      </c>
    </row>
    <row r="219" spans="1:14" s="93" customFormat="1" ht="16.5">
      <c r="A219" s="78">
        <v>216</v>
      </c>
      <c r="B219" s="105" t="s">
        <v>3068</v>
      </c>
      <c r="C219" s="95" t="s">
        <v>2912</v>
      </c>
      <c r="D219" s="102" t="s">
        <v>2986</v>
      </c>
      <c r="E219" s="95" t="s">
        <v>12</v>
      </c>
      <c r="F219" s="95" t="s">
        <v>259</v>
      </c>
      <c r="G219" s="94"/>
      <c r="H219" s="29" t="s">
        <v>1439</v>
      </c>
      <c r="I219" s="71">
        <v>10</v>
      </c>
      <c r="J219" s="34" t="s">
        <v>1440</v>
      </c>
      <c r="K219" s="101">
        <v>2400</v>
      </c>
      <c r="L219" s="103" t="s">
        <v>286</v>
      </c>
      <c r="M219" s="99" t="s">
        <v>2914</v>
      </c>
      <c r="N219" s="99">
        <v>866</v>
      </c>
    </row>
    <row r="220" spans="1:14" s="93" customFormat="1" ht="16.5">
      <c r="A220" s="78">
        <v>217</v>
      </c>
      <c r="B220" s="105" t="s">
        <v>3068</v>
      </c>
      <c r="C220" s="95" t="s">
        <v>2912</v>
      </c>
      <c r="D220" s="102" t="s">
        <v>2987</v>
      </c>
      <c r="E220" s="95" t="s">
        <v>12</v>
      </c>
      <c r="F220" s="95" t="s">
        <v>259</v>
      </c>
      <c r="G220" s="94"/>
      <c r="H220" s="29" t="s">
        <v>1439</v>
      </c>
      <c r="I220" s="71">
        <v>10</v>
      </c>
      <c r="J220" s="34" t="s">
        <v>1440</v>
      </c>
      <c r="K220" s="97">
        <v>2400</v>
      </c>
      <c r="L220" s="103" t="s">
        <v>286</v>
      </c>
      <c r="M220" s="99" t="s">
        <v>2914</v>
      </c>
      <c r="N220" s="99">
        <v>871</v>
      </c>
    </row>
    <row r="221" spans="1:14" s="93" customFormat="1" ht="16.5">
      <c r="A221" s="78">
        <v>218</v>
      </c>
      <c r="B221" s="105" t="s">
        <v>3068</v>
      </c>
      <c r="C221" s="95" t="s">
        <v>2912</v>
      </c>
      <c r="D221" s="102" t="s">
        <v>2988</v>
      </c>
      <c r="E221" s="95" t="s">
        <v>12</v>
      </c>
      <c r="F221" s="95" t="s">
        <v>259</v>
      </c>
      <c r="G221" s="94"/>
      <c r="H221" s="29" t="s">
        <v>1439</v>
      </c>
      <c r="I221" s="71">
        <v>10</v>
      </c>
      <c r="J221" s="34" t="s">
        <v>1440</v>
      </c>
      <c r="K221" s="101">
        <v>2400</v>
      </c>
      <c r="L221" s="103" t="s">
        <v>286</v>
      </c>
      <c r="M221" s="99" t="s">
        <v>2914</v>
      </c>
      <c r="N221" s="99">
        <v>930</v>
      </c>
    </row>
    <row r="222" spans="1:14" s="93" customFormat="1" ht="16.5">
      <c r="A222" s="78">
        <v>219</v>
      </c>
      <c r="B222" s="105" t="s">
        <v>3068</v>
      </c>
      <c r="C222" s="95" t="s">
        <v>2912</v>
      </c>
      <c r="D222" s="96" t="s">
        <v>287</v>
      </c>
      <c r="E222" s="95" t="s">
        <v>12</v>
      </c>
      <c r="F222" s="95" t="s">
        <v>259</v>
      </c>
      <c r="G222" s="94"/>
      <c r="H222" s="29" t="s">
        <v>1439</v>
      </c>
      <c r="I222" s="71">
        <v>10</v>
      </c>
      <c r="J222" s="34" t="s">
        <v>1440</v>
      </c>
      <c r="K222" s="97">
        <v>2400</v>
      </c>
      <c r="L222" s="103" t="s">
        <v>288</v>
      </c>
      <c r="M222" s="99" t="s">
        <v>2914</v>
      </c>
      <c r="N222" s="100">
        <v>621</v>
      </c>
    </row>
    <row r="223" spans="1:14" s="93" customFormat="1" ht="16.5">
      <c r="A223" s="78">
        <v>220</v>
      </c>
      <c r="B223" s="105" t="s">
        <v>3068</v>
      </c>
      <c r="C223" s="95" t="s">
        <v>2912</v>
      </c>
      <c r="D223" s="96" t="s">
        <v>2989</v>
      </c>
      <c r="E223" s="95" t="s">
        <v>12</v>
      </c>
      <c r="F223" s="95" t="s">
        <v>259</v>
      </c>
      <c r="G223" s="94"/>
      <c r="H223" s="29" t="s">
        <v>1439</v>
      </c>
      <c r="I223" s="71">
        <v>10</v>
      </c>
      <c r="J223" s="34" t="s">
        <v>1440</v>
      </c>
      <c r="K223" s="101">
        <v>2400</v>
      </c>
      <c r="L223" s="103" t="s">
        <v>288</v>
      </c>
      <c r="M223" s="99" t="s">
        <v>2914</v>
      </c>
      <c r="N223" s="100">
        <v>623</v>
      </c>
    </row>
    <row r="224" spans="1:14" s="93" customFormat="1" ht="16.5">
      <c r="A224" s="78">
        <v>221</v>
      </c>
      <c r="B224" s="105" t="s">
        <v>3068</v>
      </c>
      <c r="C224" s="95" t="s">
        <v>2912</v>
      </c>
      <c r="D224" s="102" t="s">
        <v>2990</v>
      </c>
      <c r="E224" s="95" t="s">
        <v>12</v>
      </c>
      <c r="F224" s="95" t="s">
        <v>259</v>
      </c>
      <c r="G224" s="94"/>
      <c r="H224" s="29" t="s">
        <v>1439</v>
      </c>
      <c r="I224" s="71">
        <v>10</v>
      </c>
      <c r="J224" s="34" t="s">
        <v>1440</v>
      </c>
      <c r="K224" s="97">
        <v>2400</v>
      </c>
      <c r="L224" s="103" t="s">
        <v>288</v>
      </c>
      <c r="M224" s="99" t="s">
        <v>2914</v>
      </c>
      <c r="N224" s="99">
        <v>730</v>
      </c>
    </row>
    <row r="225" spans="1:14" s="93" customFormat="1" ht="16.5">
      <c r="A225" s="78">
        <v>222</v>
      </c>
      <c r="B225" s="105" t="s">
        <v>3068</v>
      </c>
      <c r="C225" s="95" t="s">
        <v>2912</v>
      </c>
      <c r="D225" s="102" t="s">
        <v>2991</v>
      </c>
      <c r="E225" s="95" t="s">
        <v>12</v>
      </c>
      <c r="F225" s="95" t="s">
        <v>259</v>
      </c>
      <c r="G225" s="94"/>
      <c r="H225" s="29" t="s">
        <v>1439</v>
      </c>
      <c r="I225" s="71">
        <v>10</v>
      </c>
      <c r="J225" s="34" t="s">
        <v>1440</v>
      </c>
      <c r="K225" s="101">
        <v>2400</v>
      </c>
      <c r="L225" s="103" t="s">
        <v>288</v>
      </c>
      <c r="M225" s="99" t="s">
        <v>2914</v>
      </c>
      <c r="N225" s="99">
        <v>706</v>
      </c>
    </row>
    <row r="226" spans="1:14" s="93" customFormat="1" ht="33">
      <c r="A226" s="78">
        <v>223</v>
      </c>
      <c r="B226" s="105" t="s">
        <v>3068</v>
      </c>
      <c r="C226" s="95" t="s">
        <v>2912</v>
      </c>
      <c r="D226" s="96" t="s">
        <v>2992</v>
      </c>
      <c r="E226" s="95" t="s">
        <v>12</v>
      </c>
      <c r="F226" s="95" t="s">
        <v>259</v>
      </c>
      <c r="G226" s="94"/>
      <c r="H226" s="29" t="s">
        <v>1439</v>
      </c>
      <c r="I226" s="71">
        <v>10</v>
      </c>
      <c r="J226" s="34" t="s">
        <v>1440</v>
      </c>
      <c r="K226" s="97">
        <v>2400</v>
      </c>
      <c r="L226" s="103" t="s">
        <v>289</v>
      </c>
      <c r="M226" s="99" t="s">
        <v>2914</v>
      </c>
      <c r="N226" s="100">
        <v>551</v>
      </c>
    </row>
    <row r="227" spans="1:14" s="93" customFormat="1" ht="16.5">
      <c r="A227" s="78">
        <v>224</v>
      </c>
      <c r="B227" s="105" t="s">
        <v>3068</v>
      </c>
      <c r="C227" s="95" t="s">
        <v>2912</v>
      </c>
      <c r="D227" s="96" t="s">
        <v>290</v>
      </c>
      <c r="E227" s="95" t="s">
        <v>12</v>
      </c>
      <c r="F227" s="95" t="s">
        <v>259</v>
      </c>
      <c r="G227" s="94"/>
      <c r="H227" s="29" t="s">
        <v>1439</v>
      </c>
      <c r="I227" s="71">
        <v>10</v>
      </c>
      <c r="J227" s="34" t="s">
        <v>1440</v>
      </c>
      <c r="K227" s="101">
        <v>2400</v>
      </c>
      <c r="L227" s="103" t="s">
        <v>289</v>
      </c>
      <c r="M227" s="99" t="s">
        <v>2914</v>
      </c>
      <c r="N227" s="100">
        <v>601</v>
      </c>
    </row>
    <row r="228" spans="1:14" s="93" customFormat="1" ht="16.5">
      <c r="A228" s="78">
        <v>225</v>
      </c>
      <c r="B228" s="105" t="s">
        <v>3068</v>
      </c>
      <c r="C228" s="95" t="s">
        <v>2912</v>
      </c>
      <c r="D228" s="96" t="s">
        <v>291</v>
      </c>
      <c r="E228" s="95" t="s">
        <v>12</v>
      </c>
      <c r="F228" s="95" t="s">
        <v>259</v>
      </c>
      <c r="G228" s="94"/>
      <c r="H228" s="29" t="s">
        <v>1439</v>
      </c>
      <c r="I228" s="71">
        <v>10</v>
      </c>
      <c r="J228" s="34" t="s">
        <v>1440</v>
      </c>
      <c r="K228" s="97">
        <v>2400</v>
      </c>
      <c r="L228" s="103" t="s">
        <v>289</v>
      </c>
      <c r="M228" s="99" t="s">
        <v>2914</v>
      </c>
      <c r="N228" s="100">
        <v>614</v>
      </c>
    </row>
    <row r="229" spans="1:14" s="93" customFormat="1" ht="16.5">
      <c r="A229" s="78">
        <v>226</v>
      </c>
      <c r="B229" s="105" t="s">
        <v>3068</v>
      </c>
      <c r="C229" s="95" t="s">
        <v>2912</v>
      </c>
      <c r="D229" s="96" t="s">
        <v>292</v>
      </c>
      <c r="E229" s="95" t="s">
        <v>12</v>
      </c>
      <c r="F229" s="95" t="s">
        <v>259</v>
      </c>
      <c r="G229" s="94"/>
      <c r="H229" s="29" t="s">
        <v>1439</v>
      </c>
      <c r="I229" s="71">
        <v>10</v>
      </c>
      <c r="J229" s="34" t="s">
        <v>1440</v>
      </c>
      <c r="K229" s="101">
        <v>2400</v>
      </c>
      <c r="L229" s="103" t="s">
        <v>289</v>
      </c>
      <c r="M229" s="99" t="s">
        <v>2914</v>
      </c>
      <c r="N229" s="100">
        <v>625</v>
      </c>
    </row>
    <row r="230" spans="1:14" s="93" customFormat="1" ht="16.5">
      <c r="A230" s="78">
        <v>227</v>
      </c>
      <c r="B230" s="105" t="s">
        <v>3068</v>
      </c>
      <c r="C230" s="95" t="s">
        <v>2912</v>
      </c>
      <c r="D230" s="96" t="s">
        <v>293</v>
      </c>
      <c r="E230" s="95" t="s">
        <v>12</v>
      </c>
      <c r="F230" s="95" t="s">
        <v>259</v>
      </c>
      <c r="G230" s="94"/>
      <c r="H230" s="29" t="s">
        <v>1439</v>
      </c>
      <c r="I230" s="71">
        <v>10</v>
      </c>
      <c r="J230" s="34" t="s">
        <v>1440</v>
      </c>
      <c r="K230" s="97">
        <v>2400</v>
      </c>
      <c r="L230" s="103" t="s">
        <v>289</v>
      </c>
      <c r="M230" s="99" t="s">
        <v>2914</v>
      </c>
      <c r="N230" s="100">
        <v>660</v>
      </c>
    </row>
    <row r="231" spans="1:14" s="93" customFormat="1" ht="16.5">
      <c r="A231" s="78">
        <v>228</v>
      </c>
      <c r="B231" s="105" t="s">
        <v>3068</v>
      </c>
      <c r="C231" s="95" t="s">
        <v>2912</v>
      </c>
      <c r="D231" s="102" t="s">
        <v>2993</v>
      </c>
      <c r="E231" s="95" t="s">
        <v>12</v>
      </c>
      <c r="F231" s="95" t="s">
        <v>259</v>
      </c>
      <c r="G231" s="94"/>
      <c r="H231" s="29" t="s">
        <v>1439</v>
      </c>
      <c r="I231" s="71">
        <v>10</v>
      </c>
      <c r="J231" s="34" t="s">
        <v>1440</v>
      </c>
      <c r="K231" s="101">
        <v>2400</v>
      </c>
      <c r="L231" s="103" t="s">
        <v>289</v>
      </c>
      <c r="M231" s="99" t="s">
        <v>2914</v>
      </c>
      <c r="N231" s="99">
        <v>720</v>
      </c>
    </row>
    <row r="232" spans="1:14" s="93" customFormat="1" ht="16.5">
      <c r="A232" s="78">
        <v>229</v>
      </c>
      <c r="B232" s="105" t="s">
        <v>3068</v>
      </c>
      <c r="C232" s="95" t="s">
        <v>2912</v>
      </c>
      <c r="D232" s="102" t="s">
        <v>2994</v>
      </c>
      <c r="E232" s="95" t="s">
        <v>12</v>
      </c>
      <c r="F232" s="95" t="s">
        <v>259</v>
      </c>
      <c r="G232" s="94"/>
      <c r="H232" s="29" t="s">
        <v>1439</v>
      </c>
      <c r="I232" s="71">
        <v>10</v>
      </c>
      <c r="J232" s="34" t="s">
        <v>1440</v>
      </c>
      <c r="K232" s="97">
        <v>2400</v>
      </c>
      <c r="L232" s="103" t="s">
        <v>289</v>
      </c>
      <c r="M232" s="99" t="s">
        <v>2914</v>
      </c>
      <c r="N232" s="99">
        <v>764</v>
      </c>
    </row>
    <row r="233" spans="1:14" s="93" customFormat="1" ht="16.5">
      <c r="A233" s="78">
        <v>230</v>
      </c>
      <c r="B233" s="105" t="s">
        <v>3068</v>
      </c>
      <c r="C233" s="95" t="s">
        <v>2912</v>
      </c>
      <c r="D233" s="102" t="s">
        <v>2995</v>
      </c>
      <c r="E233" s="95" t="s">
        <v>12</v>
      </c>
      <c r="F233" s="95" t="s">
        <v>259</v>
      </c>
      <c r="G233" s="94"/>
      <c r="H233" s="29" t="s">
        <v>1439</v>
      </c>
      <c r="I233" s="71">
        <v>10</v>
      </c>
      <c r="J233" s="34" t="s">
        <v>1440</v>
      </c>
      <c r="K233" s="101">
        <v>2400</v>
      </c>
      <c r="L233" s="103" t="s">
        <v>289</v>
      </c>
      <c r="M233" s="99" t="s">
        <v>2914</v>
      </c>
      <c r="N233" s="99">
        <v>810</v>
      </c>
    </row>
    <row r="234" spans="1:14" s="93" customFormat="1" ht="16.5">
      <c r="A234" s="78">
        <v>231</v>
      </c>
      <c r="B234" s="105" t="s">
        <v>3068</v>
      </c>
      <c r="C234" s="95" t="s">
        <v>2912</v>
      </c>
      <c r="D234" s="102" t="s">
        <v>2996</v>
      </c>
      <c r="E234" s="95" t="s">
        <v>12</v>
      </c>
      <c r="F234" s="95" t="s">
        <v>259</v>
      </c>
      <c r="G234" s="94"/>
      <c r="H234" s="29" t="s">
        <v>1439</v>
      </c>
      <c r="I234" s="71">
        <v>10</v>
      </c>
      <c r="J234" s="34" t="s">
        <v>1440</v>
      </c>
      <c r="K234" s="97">
        <v>2400</v>
      </c>
      <c r="L234" s="103" t="s">
        <v>289</v>
      </c>
      <c r="M234" s="99" t="s">
        <v>2914</v>
      </c>
      <c r="N234" s="99">
        <v>846</v>
      </c>
    </row>
    <row r="235" spans="1:14" s="93" customFormat="1" ht="16.5">
      <c r="A235" s="78">
        <v>232</v>
      </c>
      <c r="B235" s="105" t="s">
        <v>3068</v>
      </c>
      <c r="C235" s="95" t="s">
        <v>2912</v>
      </c>
      <c r="D235" s="102" t="s">
        <v>2997</v>
      </c>
      <c r="E235" s="95" t="s">
        <v>12</v>
      </c>
      <c r="F235" s="95" t="s">
        <v>259</v>
      </c>
      <c r="G235" s="94"/>
      <c r="H235" s="29" t="s">
        <v>1439</v>
      </c>
      <c r="I235" s="71">
        <v>10</v>
      </c>
      <c r="J235" s="34" t="s">
        <v>1440</v>
      </c>
      <c r="K235" s="101">
        <v>2400</v>
      </c>
      <c r="L235" s="103" t="s">
        <v>289</v>
      </c>
      <c r="M235" s="99" t="s">
        <v>2914</v>
      </c>
      <c r="N235" s="99">
        <v>892</v>
      </c>
    </row>
    <row r="236" spans="1:14" s="93" customFormat="1" ht="16.5">
      <c r="A236" s="78">
        <v>233</v>
      </c>
      <c r="B236" s="105" t="s">
        <v>3068</v>
      </c>
      <c r="C236" s="95" t="s">
        <v>2912</v>
      </c>
      <c r="D236" s="102" t="s">
        <v>2998</v>
      </c>
      <c r="E236" s="95" t="s">
        <v>12</v>
      </c>
      <c r="F236" s="95" t="s">
        <v>259</v>
      </c>
      <c r="G236" s="94"/>
      <c r="H236" s="29" t="s">
        <v>1439</v>
      </c>
      <c r="I236" s="71">
        <v>10</v>
      </c>
      <c r="J236" s="34" t="s">
        <v>1440</v>
      </c>
      <c r="K236" s="97">
        <v>2400</v>
      </c>
      <c r="L236" s="103" t="s">
        <v>289</v>
      </c>
      <c r="M236" s="99" t="s">
        <v>2914</v>
      </c>
      <c r="N236" s="99">
        <v>946</v>
      </c>
    </row>
    <row r="237" spans="1:14" s="93" customFormat="1" ht="16.5">
      <c r="A237" s="78">
        <v>234</v>
      </c>
      <c r="B237" s="105" t="s">
        <v>3068</v>
      </c>
      <c r="C237" s="95" t="s">
        <v>2912</v>
      </c>
      <c r="D237" s="102" t="s">
        <v>2999</v>
      </c>
      <c r="E237" s="95" t="s">
        <v>12</v>
      </c>
      <c r="F237" s="95" t="s">
        <v>259</v>
      </c>
      <c r="G237" s="94"/>
      <c r="H237" s="29" t="s">
        <v>1439</v>
      </c>
      <c r="I237" s="71">
        <v>10</v>
      </c>
      <c r="J237" s="34" t="s">
        <v>1440</v>
      </c>
      <c r="K237" s="101">
        <v>2400</v>
      </c>
      <c r="L237" s="103" t="s">
        <v>289</v>
      </c>
      <c r="M237" s="99" t="s">
        <v>2914</v>
      </c>
      <c r="N237" s="99">
        <v>955</v>
      </c>
    </row>
    <row r="238" spans="1:14" s="93" customFormat="1" ht="16.5">
      <c r="A238" s="78">
        <v>235</v>
      </c>
      <c r="B238" s="105" t="s">
        <v>3068</v>
      </c>
      <c r="C238" s="95" t="s">
        <v>2912</v>
      </c>
      <c r="D238" s="102" t="s">
        <v>3000</v>
      </c>
      <c r="E238" s="95" t="s">
        <v>12</v>
      </c>
      <c r="F238" s="95" t="s">
        <v>259</v>
      </c>
      <c r="G238" s="94"/>
      <c r="H238" s="29" t="s">
        <v>1439</v>
      </c>
      <c r="I238" s="71">
        <v>10</v>
      </c>
      <c r="J238" s="34" t="s">
        <v>1440</v>
      </c>
      <c r="K238" s="97">
        <v>2400</v>
      </c>
      <c r="L238" s="103" t="s">
        <v>294</v>
      </c>
      <c r="M238" s="99" t="s">
        <v>2914</v>
      </c>
      <c r="N238" s="99">
        <v>747</v>
      </c>
    </row>
    <row r="239" spans="1:14" s="93" customFormat="1" ht="16.5">
      <c r="A239" s="78">
        <v>236</v>
      </c>
      <c r="B239" s="105" t="s">
        <v>3068</v>
      </c>
      <c r="C239" s="95" t="s">
        <v>2912</v>
      </c>
      <c r="D239" s="102" t="s">
        <v>3001</v>
      </c>
      <c r="E239" s="95" t="s">
        <v>12</v>
      </c>
      <c r="F239" s="95" t="s">
        <v>259</v>
      </c>
      <c r="G239" s="94"/>
      <c r="H239" s="29" t="s">
        <v>1439</v>
      </c>
      <c r="I239" s="71">
        <v>10</v>
      </c>
      <c r="J239" s="34" t="s">
        <v>1440</v>
      </c>
      <c r="K239" s="101">
        <v>2400</v>
      </c>
      <c r="L239" s="103" t="s">
        <v>294</v>
      </c>
      <c r="M239" s="99" t="s">
        <v>2914</v>
      </c>
      <c r="N239" s="99">
        <v>926</v>
      </c>
    </row>
    <row r="240" spans="1:14" s="93" customFormat="1" ht="16.5">
      <c r="A240" s="78">
        <v>237</v>
      </c>
      <c r="B240" s="105" t="s">
        <v>3068</v>
      </c>
      <c r="C240" s="95" t="s">
        <v>2912</v>
      </c>
      <c r="D240" s="104" t="s">
        <v>3002</v>
      </c>
      <c r="E240" s="95" t="s">
        <v>12</v>
      </c>
      <c r="F240" s="95" t="s">
        <v>259</v>
      </c>
      <c r="G240" s="94"/>
      <c r="H240" s="29" t="s">
        <v>1439</v>
      </c>
      <c r="I240" s="71">
        <v>10</v>
      </c>
      <c r="J240" s="34" t="s">
        <v>1440</v>
      </c>
      <c r="K240" s="97">
        <v>2400</v>
      </c>
      <c r="L240" s="103" t="s">
        <v>294</v>
      </c>
      <c r="M240" s="99" t="s">
        <v>2914</v>
      </c>
      <c r="N240" s="100">
        <v>646</v>
      </c>
    </row>
    <row r="241" spans="1:14" s="93" customFormat="1" ht="16.5">
      <c r="A241" s="78">
        <v>238</v>
      </c>
      <c r="B241" s="105" t="s">
        <v>3068</v>
      </c>
      <c r="C241" s="95" t="s">
        <v>2912</v>
      </c>
      <c r="D241" s="102" t="s">
        <v>3003</v>
      </c>
      <c r="E241" s="95" t="s">
        <v>12</v>
      </c>
      <c r="F241" s="95" t="s">
        <v>259</v>
      </c>
      <c r="G241" s="94"/>
      <c r="H241" s="29" t="s">
        <v>1439</v>
      </c>
      <c r="I241" s="71">
        <v>10</v>
      </c>
      <c r="J241" s="34" t="s">
        <v>1440</v>
      </c>
      <c r="K241" s="101">
        <v>2400</v>
      </c>
      <c r="L241" s="103" t="s">
        <v>294</v>
      </c>
      <c r="M241" s="99" t="s">
        <v>2914</v>
      </c>
      <c r="N241" s="99">
        <v>755</v>
      </c>
    </row>
    <row r="242" spans="1:14" s="93" customFormat="1" ht="16.5">
      <c r="A242" s="78">
        <v>239</v>
      </c>
      <c r="B242" s="105" t="s">
        <v>3068</v>
      </c>
      <c r="C242" s="95" t="s">
        <v>2912</v>
      </c>
      <c r="D242" s="102" t="s">
        <v>3004</v>
      </c>
      <c r="E242" s="95" t="s">
        <v>12</v>
      </c>
      <c r="F242" s="95" t="s">
        <v>259</v>
      </c>
      <c r="G242" s="94"/>
      <c r="H242" s="29" t="s">
        <v>1439</v>
      </c>
      <c r="I242" s="71">
        <v>10</v>
      </c>
      <c r="J242" s="34" t="s">
        <v>1440</v>
      </c>
      <c r="K242" s="97">
        <v>2400</v>
      </c>
      <c r="L242" s="103" t="s">
        <v>294</v>
      </c>
      <c r="M242" s="99" t="s">
        <v>2914</v>
      </c>
      <c r="N242" s="99">
        <v>795</v>
      </c>
    </row>
    <row r="243" spans="1:14" s="93" customFormat="1" ht="16.5">
      <c r="A243" s="78">
        <v>240</v>
      </c>
      <c r="B243" s="105" t="s">
        <v>3068</v>
      </c>
      <c r="C243" s="95" t="s">
        <v>2912</v>
      </c>
      <c r="D243" s="102" t="s">
        <v>3005</v>
      </c>
      <c r="E243" s="95" t="s">
        <v>12</v>
      </c>
      <c r="F243" s="95" t="s">
        <v>259</v>
      </c>
      <c r="G243" s="94"/>
      <c r="H243" s="29" t="s">
        <v>1439</v>
      </c>
      <c r="I243" s="71">
        <v>10</v>
      </c>
      <c r="J243" s="34" t="s">
        <v>1440</v>
      </c>
      <c r="K243" s="101">
        <v>2400</v>
      </c>
      <c r="L243" s="103" t="s">
        <v>294</v>
      </c>
      <c r="M243" s="99" t="s">
        <v>2914</v>
      </c>
      <c r="N243" s="99">
        <v>748</v>
      </c>
    </row>
    <row r="244" spans="1:14" s="93" customFormat="1" ht="16.5">
      <c r="A244" s="78">
        <v>241</v>
      </c>
      <c r="B244" s="105" t="s">
        <v>3068</v>
      </c>
      <c r="C244" s="95" t="s">
        <v>2912</v>
      </c>
      <c r="D244" s="102" t="s">
        <v>3006</v>
      </c>
      <c r="E244" s="95" t="s">
        <v>12</v>
      </c>
      <c r="F244" s="95" t="s">
        <v>259</v>
      </c>
      <c r="G244" s="94"/>
      <c r="H244" s="29" t="s">
        <v>1439</v>
      </c>
      <c r="I244" s="71">
        <v>10</v>
      </c>
      <c r="J244" s="34" t="s">
        <v>1440</v>
      </c>
      <c r="K244" s="97">
        <v>2400</v>
      </c>
      <c r="L244" s="103" t="s">
        <v>294</v>
      </c>
      <c r="M244" s="99" t="s">
        <v>2914</v>
      </c>
      <c r="N244" s="99">
        <v>701</v>
      </c>
    </row>
    <row r="245" spans="1:14" s="93" customFormat="1" ht="16.5">
      <c r="A245" s="78">
        <v>242</v>
      </c>
      <c r="B245" s="105" t="s">
        <v>3068</v>
      </c>
      <c r="C245" s="95" t="s">
        <v>2912</v>
      </c>
      <c r="D245" s="102" t="s">
        <v>3007</v>
      </c>
      <c r="E245" s="95" t="s">
        <v>12</v>
      </c>
      <c r="F245" s="95" t="s">
        <v>259</v>
      </c>
      <c r="G245" s="94"/>
      <c r="H245" s="29" t="s">
        <v>1439</v>
      </c>
      <c r="I245" s="71">
        <v>10</v>
      </c>
      <c r="J245" s="34" t="s">
        <v>1440</v>
      </c>
      <c r="K245" s="101">
        <v>2400</v>
      </c>
      <c r="L245" s="103" t="s">
        <v>294</v>
      </c>
      <c r="M245" s="99" t="s">
        <v>2914</v>
      </c>
      <c r="N245" s="99">
        <v>759</v>
      </c>
    </row>
    <row r="246" spans="1:14" s="93" customFormat="1" ht="16.5">
      <c r="A246" s="78">
        <v>243</v>
      </c>
      <c r="B246" s="105" t="s">
        <v>3068</v>
      </c>
      <c r="C246" s="95" t="s">
        <v>2912</v>
      </c>
      <c r="D246" s="102" t="s">
        <v>3008</v>
      </c>
      <c r="E246" s="95" t="s">
        <v>12</v>
      </c>
      <c r="F246" s="95" t="s">
        <v>259</v>
      </c>
      <c r="G246" s="94"/>
      <c r="H246" s="29" t="s">
        <v>1439</v>
      </c>
      <c r="I246" s="71">
        <v>10</v>
      </c>
      <c r="J246" s="34" t="s">
        <v>1440</v>
      </c>
      <c r="K246" s="97">
        <v>2400</v>
      </c>
      <c r="L246" s="103" t="s">
        <v>294</v>
      </c>
      <c r="M246" s="99" t="s">
        <v>2914</v>
      </c>
      <c r="N246" s="99">
        <v>746</v>
      </c>
    </row>
    <row r="247" spans="1:14" s="93" customFormat="1" ht="16.5">
      <c r="A247" s="78">
        <v>244</v>
      </c>
      <c r="B247" s="105" t="s">
        <v>3068</v>
      </c>
      <c r="C247" s="95" t="s">
        <v>2912</v>
      </c>
      <c r="D247" s="102" t="s">
        <v>3009</v>
      </c>
      <c r="E247" s="95" t="s">
        <v>12</v>
      </c>
      <c r="F247" s="95" t="s">
        <v>259</v>
      </c>
      <c r="G247" s="94"/>
      <c r="H247" s="29" t="s">
        <v>1439</v>
      </c>
      <c r="I247" s="71">
        <v>10</v>
      </c>
      <c r="J247" s="34" t="s">
        <v>1440</v>
      </c>
      <c r="K247" s="101">
        <v>2400</v>
      </c>
      <c r="L247" s="103" t="s">
        <v>294</v>
      </c>
      <c r="M247" s="99" t="s">
        <v>2914</v>
      </c>
      <c r="N247" s="99">
        <v>896</v>
      </c>
    </row>
    <row r="248" spans="1:14" s="93" customFormat="1" ht="16.5">
      <c r="A248" s="78">
        <v>245</v>
      </c>
      <c r="B248" s="105" t="s">
        <v>3068</v>
      </c>
      <c r="C248" s="95" t="s">
        <v>2912</v>
      </c>
      <c r="D248" s="96" t="s">
        <v>295</v>
      </c>
      <c r="E248" s="95" t="s">
        <v>12</v>
      </c>
      <c r="F248" s="95" t="s">
        <v>259</v>
      </c>
      <c r="G248" s="94"/>
      <c r="H248" s="29" t="s">
        <v>1439</v>
      </c>
      <c r="I248" s="71">
        <v>10</v>
      </c>
      <c r="J248" s="34" t="s">
        <v>1440</v>
      </c>
      <c r="K248" s="97">
        <v>2400</v>
      </c>
      <c r="L248" s="103" t="s">
        <v>294</v>
      </c>
      <c r="M248" s="99" t="s">
        <v>2914</v>
      </c>
      <c r="N248" s="100">
        <v>637</v>
      </c>
    </row>
    <row r="249" spans="1:14" s="93" customFormat="1" ht="16.5">
      <c r="A249" s="78">
        <v>246</v>
      </c>
      <c r="B249" s="105" t="s">
        <v>3068</v>
      </c>
      <c r="C249" s="95" t="s">
        <v>2912</v>
      </c>
      <c r="D249" s="102" t="s">
        <v>3010</v>
      </c>
      <c r="E249" s="95" t="s">
        <v>12</v>
      </c>
      <c r="F249" s="95" t="s">
        <v>259</v>
      </c>
      <c r="G249" s="94"/>
      <c r="H249" s="29" t="s">
        <v>1439</v>
      </c>
      <c r="I249" s="71">
        <v>10</v>
      </c>
      <c r="J249" s="34" t="s">
        <v>1440</v>
      </c>
      <c r="K249" s="101">
        <v>2400</v>
      </c>
      <c r="L249" s="103" t="s">
        <v>294</v>
      </c>
      <c r="M249" s="99" t="s">
        <v>2914</v>
      </c>
      <c r="N249" s="99">
        <v>856</v>
      </c>
    </row>
    <row r="250" spans="1:14" s="93" customFormat="1" ht="16.5">
      <c r="A250" s="78">
        <v>247</v>
      </c>
      <c r="B250" s="105" t="s">
        <v>3068</v>
      </c>
      <c r="C250" s="95" t="s">
        <v>2912</v>
      </c>
      <c r="D250" s="96" t="s">
        <v>296</v>
      </c>
      <c r="E250" s="95" t="s">
        <v>12</v>
      </c>
      <c r="F250" s="95" t="s">
        <v>259</v>
      </c>
      <c r="G250" s="94"/>
      <c r="H250" s="29" t="s">
        <v>1439</v>
      </c>
      <c r="I250" s="71">
        <v>10</v>
      </c>
      <c r="J250" s="34" t="s">
        <v>1440</v>
      </c>
      <c r="K250" s="97">
        <v>2400</v>
      </c>
      <c r="L250" s="103" t="s">
        <v>297</v>
      </c>
      <c r="M250" s="99" t="s">
        <v>2914</v>
      </c>
      <c r="N250" s="100">
        <v>651</v>
      </c>
    </row>
    <row r="251" spans="1:14" s="93" customFormat="1" ht="16.5">
      <c r="A251" s="78">
        <v>248</v>
      </c>
      <c r="B251" s="105" t="s">
        <v>3068</v>
      </c>
      <c r="C251" s="95" t="s">
        <v>2912</v>
      </c>
      <c r="D251" s="102" t="s">
        <v>3011</v>
      </c>
      <c r="E251" s="95" t="s">
        <v>12</v>
      </c>
      <c r="F251" s="95" t="s">
        <v>259</v>
      </c>
      <c r="G251" s="94"/>
      <c r="H251" s="29" t="s">
        <v>1439</v>
      </c>
      <c r="I251" s="71">
        <v>10</v>
      </c>
      <c r="J251" s="34" t="s">
        <v>1440</v>
      </c>
      <c r="K251" s="101">
        <v>2400</v>
      </c>
      <c r="L251" s="103" t="s">
        <v>297</v>
      </c>
      <c r="M251" s="99" t="s">
        <v>2914</v>
      </c>
      <c r="N251" s="99">
        <v>737</v>
      </c>
    </row>
    <row r="252" spans="1:14" s="93" customFormat="1" ht="16.5">
      <c r="A252" s="78">
        <v>249</v>
      </c>
      <c r="B252" s="105" t="s">
        <v>3068</v>
      </c>
      <c r="C252" s="95" t="s">
        <v>2912</v>
      </c>
      <c r="D252" s="102" t="s">
        <v>3012</v>
      </c>
      <c r="E252" s="95" t="s">
        <v>12</v>
      </c>
      <c r="F252" s="95" t="s">
        <v>259</v>
      </c>
      <c r="G252" s="94"/>
      <c r="H252" s="29" t="s">
        <v>1439</v>
      </c>
      <c r="I252" s="71">
        <v>10</v>
      </c>
      <c r="J252" s="34" t="s">
        <v>1440</v>
      </c>
      <c r="K252" s="97">
        <v>2400</v>
      </c>
      <c r="L252" s="103" t="s">
        <v>297</v>
      </c>
      <c r="M252" s="99" t="s">
        <v>2914</v>
      </c>
      <c r="N252" s="99">
        <v>749</v>
      </c>
    </row>
    <row r="253" spans="1:14" s="93" customFormat="1" ht="16.5">
      <c r="A253" s="78">
        <v>250</v>
      </c>
      <c r="B253" s="105" t="s">
        <v>3068</v>
      </c>
      <c r="C253" s="95" t="s">
        <v>2912</v>
      </c>
      <c r="D253" s="102" t="s">
        <v>3013</v>
      </c>
      <c r="E253" s="95" t="s">
        <v>12</v>
      </c>
      <c r="F253" s="95" t="s">
        <v>259</v>
      </c>
      <c r="G253" s="94"/>
      <c r="H253" s="29" t="s">
        <v>1439</v>
      </c>
      <c r="I253" s="71">
        <v>10</v>
      </c>
      <c r="J253" s="34" t="s">
        <v>1440</v>
      </c>
      <c r="K253" s="101">
        <v>2400</v>
      </c>
      <c r="L253" s="103" t="s">
        <v>297</v>
      </c>
      <c r="M253" s="99" t="s">
        <v>2914</v>
      </c>
      <c r="N253" s="99">
        <v>763</v>
      </c>
    </row>
    <row r="254" spans="1:14" s="93" customFormat="1" ht="16.5">
      <c r="A254" s="78">
        <v>251</v>
      </c>
      <c r="B254" s="105" t="s">
        <v>3068</v>
      </c>
      <c r="C254" s="95" t="s">
        <v>2912</v>
      </c>
      <c r="D254" s="102" t="s">
        <v>3014</v>
      </c>
      <c r="E254" s="95" t="s">
        <v>12</v>
      </c>
      <c r="F254" s="95" t="s">
        <v>259</v>
      </c>
      <c r="G254" s="94"/>
      <c r="H254" s="29" t="s">
        <v>1439</v>
      </c>
      <c r="I254" s="71">
        <v>10</v>
      </c>
      <c r="J254" s="34" t="s">
        <v>1440</v>
      </c>
      <c r="K254" s="97">
        <v>2400</v>
      </c>
      <c r="L254" s="103" t="s">
        <v>297</v>
      </c>
      <c r="M254" s="99" t="s">
        <v>2914</v>
      </c>
      <c r="N254" s="99">
        <v>791</v>
      </c>
    </row>
    <row r="255" spans="1:14" s="93" customFormat="1" ht="16.5">
      <c r="A255" s="78">
        <v>252</v>
      </c>
      <c r="B255" s="105" t="s">
        <v>3068</v>
      </c>
      <c r="C255" s="95" t="s">
        <v>2912</v>
      </c>
      <c r="D255" s="102" t="s">
        <v>3015</v>
      </c>
      <c r="E255" s="95" t="s">
        <v>12</v>
      </c>
      <c r="F255" s="95" t="s">
        <v>259</v>
      </c>
      <c r="G255" s="94"/>
      <c r="H255" s="29" t="s">
        <v>1439</v>
      </c>
      <c r="I255" s="71">
        <v>10</v>
      </c>
      <c r="J255" s="34" t="s">
        <v>1440</v>
      </c>
      <c r="K255" s="101">
        <v>2400</v>
      </c>
      <c r="L255" s="103" t="s">
        <v>297</v>
      </c>
      <c r="M255" s="99" t="s">
        <v>2914</v>
      </c>
      <c r="N255" s="99">
        <v>826</v>
      </c>
    </row>
    <row r="256" spans="1:14" s="93" customFormat="1" ht="16.5">
      <c r="A256" s="78">
        <v>253</v>
      </c>
      <c r="B256" s="105" t="s">
        <v>3068</v>
      </c>
      <c r="C256" s="95" t="s">
        <v>2912</v>
      </c>
      <c r="D256" s="102" t="s">
        <v>3016</v>
      </c>
      <c r="E256" s="95" t="s">
        <v>12</v>
      </c>
      <c r="F256" s="95" t="s">
        <v>259</v>
      </c>
      <c r="G256" s="94"/>
      <c r="H256" s="29" t="s">
        <v>1439</v>
      </c>
      <c r="I256" s="71">
        <v>10</v>
      </c>
      <c r="J256" s="34" t="s">
        <v>1440</v>
      </c>
      <c r="K256" s="97">
        <v>2400</v>
      </c>
      <c r="L256" s="103" t="s">
        <v>297</v>
      </c>
      <c r="M256" s="99" t="s">
        <v>2914</v>
      </c>
      <c r="N256" s="99">
        <v>832</v>
      </c>
    </row>
    <row r="257" spans="1:14" s="93" customFormat="1" ht="16.5">
      <c r="A257" s="78">
        <v>254</v>
      </c>
      <c r="B257" s="105" t="s">
        <v>3068</v>
      </c>
      <c r="C257" s="95" t="s">
        <v>2912</v>
      </c>
      <c r="D257" s="102" t="s">
        <v>3017</v>
      </c>
      <c r="E257" s="95" t="s">
        <v>12</v>
      </c>
      <c r="F257" s="95" t="s">
        <v>259</v>
      </c>
      <c r="G257" s="94"/>
      <c r="H257" s="29" t="s">
        <v>1439</v>
      </c>
      <c r="I257" s="71">
        <v>10</v>
      </c>
      <c r="J257" s="34" t="s">
        <v>1440</v>
      </c>
      <c r="K257" s="101">
        <v>2400</v>
      </c>
      <c r="L257" s="103" t="s">
        <v>297</v>
      </c>
      <c r="M257" s="99" t="s">
        <v>2914</v>
      </c>
      <c r="N257" s="99">
        <v>876</v>
      </c>
    </row>
    <row r="258" spans="1:14" s="93" customFormat="1" ht="16.5">
      <c r="A258" s="78">
        <v>255</v>
      </c>
      <c r="B258" s="105" t="s">
        <v>3068</v>
      </c>
      <c r="C258" s="95" t="s">
        <v>2912</v>
      </c>
      <c r="D258" s="96" t="s">
        <v>3018</v>
      </c>
      <c r="E258" s="95" t="s">
        <v>12</v>
      </c>
      <c r="F258" s="95" t="s">
        <v>259</v>
      </c>
      <c r="G258" s="94"/>
      <c r="H258" s="29" t="s">
        <v>1439</v>
      </c>
      <c r="I258" s="71">
        <v>10</v>
      </c>
      <c r="J258" s="34" t="s">
        <v>1440</v>
      </c>
      <c r="K258" s="97">
        <v>2400</v>
      </c>
      <c r="L258" s="103" t="s">
        <v>297</v>
      </c>
      <c r="M258" s="99" t="s">
        <v>2914</v>
      </c>
      <c r="N258" s="100">
        <v>576</v>
      </c>
    </row>
    <row r="259" spans="1:14" s="93" customFormat="1" ht="16.5">
      <c r="A259" s="78">
        <v>256</v>
      </c>
      <c r="B259" s="105" t="s">
        <v>3068</v>
      </c>
      <c r="C259" s="95" t="s">
        <v>2912</v>
      </c>
      <c r="D259" s="102" t="s">
        <v>3019</v>
      </c>
      <c r="E259" s="95" t="s">
        <v>12</v>
      </c>
      <c r="F259" s="95" t="s">
        <v>259</v>
      </c>
      <c r="G259" s="94"/>
      <c r="H259" s="29" t="s">
        <v>1439</v>
      </c>
      <c r="I259" s="71">
        <v>10</v>
      </c>
      <c r="J259" s="34" t="s">
        <v>1440</v>
      </c>
      <c r="K259" s="101">
        <v>2400</v>
      </c>
      <c r="L259" s="103" t="s">
        <v>297</v>
      </c>
      <c r="M259" s="99" t="s">
        <v>2914</v>
      </c>
      <c r="N259" s="99">
        <v>891</v>
      </c>
    </row>
    <row r="260" spans="1:14" s="93" customFormat="1" ht="16.5">
      <c r="A260" s="78">
        <v>257</v>
      </c>
      <c r="B260" s="105" t="s">
        <v>3068</v>
      </c>
      <c r="C260" s="95" t="s">
        <v>2912</v>
      </c>
      <c r="D260" s="96" t="s">
        <v>298</v>
      </c>
      <c r="E260" s="95" t="s">
        <v>12</v>
      </c>
      <c r="F260" s="95" t="s">
        <v>259</v>
      </c>
      <c r="G260" s="94"/>
      <c r="H260" s="29" t="s">
        <v>1439</v>
      </c>
      <c r="I260" s="71">
        <v>10</v>
      </c>
      <c r="J260" s="34" t="s">
        <v>1440</v>
      </c>
      <c r="K260" s="97">
        <v>2400</v>
      </c>
      <c r="L260" s="103" t="s">
        <v>299</v>
      </c>
      <c r="M260" s="99" t="s">
        <v>2914</v>
      </c>
      <c r="N260" s="100">
        <v>630</v>
      </c>
    </row>
    <row r="261" spans="1:14" s="93" customFormat="1" ht="16.5">
      <c r="A261" s="78">
        <v>258</v>
      </c>
      <c r="B261" s="105" t="s">
        <v>3068</v>
      </c>
      <c r="C261" s="95" t="s">
        <v>2912</v>
      </c>
      <c r="D261" s="102" t="s">
        <v>3020</v>
      </c>
      <c r="E261" s="95" t="s">
        <v>12</v>
      </c>
      <c r="F261" s="95" t="s">
        <v>259</v>
      </c>
      <c r="G261" s="94"/>
      <c r="H261" s="29" t="s">
        <v>1439</v>
      </c>
      <c r="I261" s="71">
        <v>10</v>
      </c>
      <c r="J261" s="34" t="s">
        <v>1440</v>
      </c>
      <c r="K261" s="101">
        <v>2400</v>
      </c>
      <c r="L261" s="103" t="s">
        <v>299</v>
      </c>
      <c r="M261" s="99" t="s">
        <v>2914</v>
      </c>
      <c r="N261" s="99">
        <v>912</v>
      </c>
    </row>
    <row r="262" spans="1:14" s="93" customFormat="1" ht="16.5">
      <c r="A262" s="78">
        <v>259</v>
      </c>
      <c r="B262" s="105" t="s">
        <v>3068</v>
      </c>
      <c r="C262" s="95" t="s">
        <v>2912</v>
      </c>
      <c r="D262" s="102" t="s">
        <v>3021</v>
      </c>
      <c r="E262" s="95" t="s">
        <v>12</v>
      </c>
      <c r="F262" s="95" t="s">
        <v>259</v>
      </c>
      <c r="G262" s="94"/>
      <c r="H262" s="29" t="s">
        <v>1439</v>
      </c>
      <c r="I262" s="71">
        <v>10</v>
      </c>
      <c r="J262" s="34" t="s">
        <v>1440</v>
      </c>
      <c r="K262" s="97">
        <v>2400</v>
      </c>
      <c r="L262" s="103" t="s">
        <v>299</v>
      </c>
      <c r="M262" s="99" t="s">
        <v>2914</v>
      </c>
      <c r="N262" s="99">
        <v>741</v>
      </c>
    </row>
    <row r="263" spans="1:14" s="93" customFormat="1" ht="16.5">
      <c r="A263" s="78">
        <v>260</v>
      </c>
      <c r="B263" s="105" t="s">
        <v>3068</v>
      </c>
      <c r="C263" s="95" t="s">
        <v>2912</v>
      </c>
      <c r="D263" s="96" t="s">
        <v>300</v>
      </c>
      <c r="E263" s="95" t="s">
        <v>12</v>
      </c>
      <c r="F263" s="95" t="s">
        <v>259</v>
      </c>
      <c r="G263" s="94"/>
      <c r="H263" s="29" t="s">
        <v>1439</v>
      </c>
      <c r="I263" s="71">
        <v>10</v>
      </c>
      <c r="J263" s="34" t="s">
        <v>1440</v>
      </c>
      <c r="K263" s="101">
        <v>2400</v>
      </c>
      <c r="L263" s="103" t="s">
        <v>301</v>
      </c>
      <c r="M263" s="99" t="s">
        <v>2914</v>
      </c>
      <c r="N263" s="100">
        <v>572</v>
      </c>
    </row>
    <row r="264" spans="1:14" s="93" customFormat="1" ht="16.5">
      <c r="A264" s="78">
        <v>261</v>
      </c>
      <c r="B264" s="105" t="s">
        <v>3068</v>
      </c>
      <c r="C264" s="95" t="s">
        <v>2912</v>
      </c>
      <c r="D264" s="96" t="s">
        <v>302</v>
      </c>
      <c r="E264" s="95" t="s">
        <v>12</v>
      </c>
      <c r="F264" s="95" t="s">
        <v>259</v>
      </c>
      <c r="G264" s="94"/>
      <c r="H264" s="29" t="s">
        <v>1439</v>
      </c>
      <c r="I264" s="71">
        <v>10</v>
      </c>
      <c r="J264" s="34" t="s">
        <v>1440</v>
      </c>
      <c r="K264" s="97">
        <v>2400</v>
      </c>
      <c r="L264" s="103" t="s">
        <v>301</v>
      </c>
      <c r="M264" s="99" t="s">
        <v>2914</v>
      </c>
      <c r="N264" s="100">
        <v>581</v>
      </c>
    </row>
    <row r="265" spans="1:14" s="93" customFormat="1" ht="16.5">
      <c r="A265" s="78">
        <v>262</v>
      </c>
      <c r="B265" s="105" t="s">
        <v>3068</v>
      </c>
      <c r="C265" s="95" t="s">
        <v>2912</v>
      </c>
      <c r="D265" s="102" t="s">
        <v>3022</v>
      </c>
      <c r="E265" s="95" t="s">
        <v>12</v>
      </c>
      <c r="F265" s="95" t="s">
        <v>259</v>
      </c>
      <c r="G265" s="94"/>
      <c r="H265" s="29" t="s">
        <v>1439</v>
      </c>
      <c r="I265" s="71">
        <v>10</v>
      </c>
      <c r="J265" s="34" t="s">
        <v>1440</v>
      </c>
      <c r="K265" s="101">
        <v>2400</v>
      </c>
      <c r="L265" s="103" t="s">
        <v>301</v>
      </c>
      <c r="M265" s="99" t="s">
        <v>2914</v>
      </c>
      <c r="N265" s="99">
        <v>695</v>
      </c>
    </row>
    <row r="266" spans="1:14" s="93" customFormat="1" ht="16.5">
      <c r="A266" s="78">
        <v>263</v>
      </c>
      <c r="B266" s="105" t="s">
        <v>3068</v>
      </c>
      <c r="C266" s="95" t="s">
        <v>2912</v>
      </c>
      <c r="D266" s="102" t="s">
        <v>3023</v>
      </c>
      <c r="E266" s="95" t="s">
        <v>12</v>
      </c>
      <c r="F266" s="95" t="s">
        <v>259</v>
      </c>
      <c r="G266" s="94"/>
      <c r="H266" s="29" t="s">
        <v>1439</v>
      </c>
      <c r="I266" s="71">
        <v>10</v>
      </c>
      <c r="J266" s="34" t="s">
        <v>1440</v>
      </c>
      <c r="K266" s="97">
        <v>2400</v>
      </c>
      <c r="L266" s="103" t="s">
        <v>301</v>
      </c>
      <c r="M266" s="99" t="s">
        <v>2914</v>
      </c>
      <c r="N266" s="99">
        <v>831</v>
      </c>
    </row>
    <row r="267" spans="1:14" s="93" customFormat="1" ht="16.5">
      <c r="A267" s="78">
        <v>264</v>
      </c>
      <c r="B267" s="105" t="s">
        <v>3068</v>
      </c>
      <c r="C267" s="95" t="s">
        <v>2912</v>
      </c>
      <c r="D267" s="102" t="s">
        <v>3024</v>
      </c>
      <c r="E267" s="95" t="s">
        <v>12</v>
      </c>
      <c r="F267" s="95" t="s">
        <v>259</v>
      </c>
      <c r="G267" s="94"/>
      <c r="H267" s="29" t="s">
        <v>1439</v>
      </c>
      <c r="I267" s="71">
        <v>10</v>
      </c>
      <c r="J267" s="34" t="s">
        <v>1440</v>
      </c>
      <c r="K267" s="101">
        <v>2400</v>
      </c>
      <c r="L267" s="103" t="s">
        <v>301</v>
      </c>
      <c r="M267" s="99" t="s">
        <v>2914</v>
      </c>
      <c r="N267" s="99">
        <v>835</v>
      </c>
    </row>
    <row r="268" spans="1:14" s="93" customFormat="1" ht="16.5">
      <c r="A268" s="78">
        <v>265</v>
      </c>
      <c r="B268" s="105" t="s">
        <v>3068</v>
      </c>
      <c r="C268" s="95" t="s">
        <v>2912</v>
      </c>
      <c r="D268" s="102" t="s">
        <v>3025</v>
      </c>
      <c r="E268" s="95" t="s">
        <v>12</v>
      </c>
      <c r="F268" s="95" t="s">
        <v>259</v>
      </c>
      <c r="G268" s="94"/>
      <c r="H268" s="29" t="s">
        <v>1439</v>
      </c>
      <c r="I268" s="71">
        <v>10</v>
      </c>
      <c r="J268" s="34" t="s">
        <v>1440</v>
      </c>
      <c r="K268" s="97">
        <v>2400</v>
      </c>
      <c r="L268" s="103" t="s">
        <v>301</v>
      </c>
      <c r="M268" s="99" t="s">
        <v>2914</v>
      </c>
      <c r="N268" s="99">
        <v>841</v>
      </c>
    </row>
    <row r="269" spans="1:14" s="93" customFormat="1" ht="16.5">
      <c r="A269" s="78">
        <v>266</v>
      </c>
      <c r="B269" s="105" t="s">
        <v>3068</v>
      </c>
      <c r="C269" s="95" t="s">
        <v>2912</v>
      </c>
      <c r="D269" s="102" t="s">
        <v>3026</v>
      </c>
      <c r="E269" s="95" t="s">
        <v>12</v>
      </c>
      <c r="F269" s="95" t="s">
        <v>259</v>
      </c>
      <c r="G269" s="94"/>
      <c r="H269" s="29" t="s">
        <v>1439</v>
      </c>
      <c r="I269" s="71">
        <v>10</v>
      </c>
      <c r="J269" s="34" t="s">
        <v>1440</v>
      </c>
      <c r="K269" s="101">
        <v>2400</v>
      </c>
      <c r="L269" s="103" t="s">
        <v>301</v>
      </c>
      <c r="M269" s="99" t="s">
        <v>2914</v>
      </c>
      <c r="N269" s="99">
        <v>865</v>
      </c>
    </row>
    <row r="270" spans="1:14" s="93" customFormat="1" ht="16.5">
      <c r="A270" s="78">
        <v>267</v>
      </c>
      <c r="B270" s="105" t="s">
        <v>3068</v>
      </c>
      <c r="C270" s="95" t="s">
        <v>2912</v>
      </c>
      <c r="D270" s="96" t="s">
        <v>303</v>
      </c>
      <c r="E270" s="95" t="s">
        <v>12</v>
      </c>
      <c r="F270" s="95" t="s">
        <v>259</v>
      </c>
      <c r="G270" s="94"/>
      <c r="H270" s="29" t="s">
        <v>1439</v>
      </c>
      <c r="I270" s="71">
        <v>10</v>
      </c>
      <c r="J270" s="34" t="s">
        <v>1440</v>
      </c>
      <c r="K270" s="97">
        <v>2400</v>
      </c>
      <c r="L270" s="103" t="s">
        <v>301</v>
      </c>
      <c r="M270" s="99" t="s">
        <v>2914</v>
      </c>
      <c r="N270" s="100">
        <v>631</v>
      </c>
    </row>
    <row r="271" spans="1:14" s="93" customFormat="1" ht="16.5">
      <c r="A271" s="78">
        <v>268</v>
      </c>
      <c r="B271" s="105" t="s">
        <v>3068</v>
      </c>
      <c r="C271" s="95" t="s">
        <v>2912</v>
      </c>
      <c r="D271" s="102" t="s">
        <v>3027</v>
      </c>
      <c r="E271" s="95" t="s">
        <v>12</v>
      </c>
      <c r="F271" s="95" t="s">
        <v>259</v>
      </c>
      <c r="G271" s="94"/>
      <c r="H271" s="29" t="s">
        <v>1439</v>
      </c>
      <c r="I271" s="71">
        <v>10</v>
      </c>
      <c r="J271" s="34" t="s">
        <v>1440</v>
      </c>
      <c r="K271" s="101">
        <v>2400</v>
      </c>
      <c r="L271" s="103" t="s">
        <v>301</v>
      </c>
      <c r="M271" s="99" t="s">
        <v>2914</v>
      </c>
      <c r="N271" s="99">
        <v>840</v>
      </c>
    </row>
    <row r="272" spans="1:14" s="93" customFormat="1" ht="16.5">
      <c r="A272" s="78">
        <v>269</v>
      </c>
      <c r="B272" s="105" t="s">
        <v>3068</v>
      </c>
      <c r="C272" s="95" t="s">
        <v>2912</v>
      </c>
      <c r="D272" s="102" t="s">
        <v>304</v>
      </c>
      <c r="E272" s="95" t="s">
        <v>12</v>
      </c>
      <c r="F272" s="95" t="s">
        <v>259</v>
      </c>
      <c r="G272" s="94"/>
      <c r="H272" s="29" t="s">
        <v>1439</v>
      </c>
      <c r="I272" s="71">
        <v>10</v>
      </c>
      <c r="J272" s="34" t="s">
        <v>1440</v>
      </c>
      <c r="K272" s="97">
        <v>2400</v>
      </c>
      <c r="L272" s="103" t="s">
        <v>3028</v>
      </c>
      <c r="M272" s="99" t="s">
        <v>2914</v>
      </c>
      <c r="N272" s="99">
        <v>952</v>
      </c>
    </row>
    <row r="273" spans="1:14" s="93" customFormat="1" ht="16.5">
      <c r="A273" s="78">
        <v>270</v>
      </c>
      <c r="B273" s="105" t="s">
        <v>3068</v>
      </c>
      <c r="C273" s="95" t="s">
        <v>2912</v>
      </c>
      <c r="D273" s="102" t="s">
        <v>305</v>
      </c>
      <c r="E273" s="95" t="s">
        <v>12</v>
      </c>
      <c r="F273" s="95" t="s">
        <v>259</v>
      </c>
      <c r="G273" s="94"/>
      <c r="H273" s="29" t="s">
        <v>1439</v>
      </c>
      <c r="I273" s="71">
        <v>10</v>
      </c>
      <c r="J273" s="34" t="s">
        <v>1440</v>
      </c>
      <c r="K273" s="101">
        <v>2400</v>
      </c>
      <c r="L273" s="103" t="s">
        <v>3028</v>
      </c>
      <c r="M273" s="99" t="s">
        <v>2914</v>
      </c>
      <c r="N273" s="99">
        <v>1004</v>
      </c>
    </row>
    <row r="274" spans="1:14" s="93" customFormat="1" ht="16.5">
      <c r="A274" s="78">
        <v>271</v>
      </c>
      <c r="B274" s="105" t="s">
        <v>3068</v>
      </c>
      <c r="C274" s="95" t="s">
        <v>2912</v>
      </c>
      <c r="D274" s="102" t="s">
        <v>306</v>
      </c>
      <c r="E274" s="95" t="s">
        <v>12</v>
      </c>
      <c r="F274" s="95" t="s">
        <v>259</v>
      </c>
      <c r="G274" s="94"/>
      <c r="H274" s="29" t="s">
        <v>1439</v>
      </c>
      <c r="I274" s="71">
        <v>10</v>
      </c>
      <c r="J274" s="34" t="s">
        <v>1440</v>
      </c>
      <c r="K274" s="97">
        <v>2400</v>
      </c>
      <c r="L274" s="103" t="s">
        <v>3028</v>
      </c>
      <c r="M274" s="99" t="s">
        <v>2914</v>
      </c>
      <c r="N274" s="99">
        <v>1078</v>
      </c>
    </row>
    <row r="275" spans="1:14" s="93" customFormat="1" ht="16.5">
      <c r="A275" s="78">
        <v>272</v>
      </c>
      <c r="B275" s="105" t="s">
        <v>3068</v>
      </c>
      <c r="C275" s="95" t="s">
        <v>2912</v>
      </c>
      <c r="D275" s="96" t="s">
        <v>307</v>
      </c>
      <c r="E275" s="95" t="s">
        <v>12</v>
      </c>
      <c r="F275" s="95" t="s">
        <v>259</v>
      </c>
      <c r="G275" s="94"/>
      <c r="H275" s="29" t="s">
        <v>1439</v>
      </c>
      <c r="I275" s="71">
        <v>10</v>
      </c>
      <c r="J275" s="34" t="s">
        <v>1440</v>
      </c>
      <c r="K275" s="101">
        <v>2400</v>
      </c>
      <c r="L275" s="103" t="s">
        <v>3028</v>
      </c>
      <c r="M275" s="99" t="s">
        <v>2914</v>
      </c>
      <c r="N275" s="99">
        <v>1211</v>
      </c>
    </row>
    <row r="276" spans="1:14" s="93" customFormat="1" ht="16.5">
      <c r="A276" s="78">
        <v>273</v>
      </c>
      <c r="B276" s="105" t="s">
        <v>3068</v>
      </c>
      <c r="C276" s="95" t="s">
        <v>2912</v>
      </c>
      <c r="D276" s="96" t="s">
        <v>308</v>
      </c>
      <c r="E276" s="95" t="s">
        <v>12</v>
      </c>
      <c r="F276" s="95" t="s">
        <v>259</v>
      </c>
      <c r="G276" s="94"/>
      <c r="H276" s="29" t="s">
        <v>1439</v>
      </c>
      <c r="I276" s="71">
        <v>10</v>
      </c>
      <c r="J276" s="34" t="s">
        <v>1440</v>
      </c>
      <c r="K276" s="97">
        <v>2400</v>
      </c>
      <c r="L276" s="103" t="s">
        <v>3028</v>
      </c>
      <c r="M276" s="99" t="s">
        <v>2914</v>
      </c>
      <c r="N276" s="99">
        <v>1245</v>
      </c>
    </row>
    <row r="277" spans="1:14" s="93" customFormat="1" ht="16.5">
      <c r="A277" s="78">
        <v>274</v>
      </c>
      <c r="B277" s="105" t="s">
        <v>3068</v>
      </c>
      <c r="C277" s="95" t="s">
        <v>2912</v>
      </c>
      <c r="D277" s="102" t="s">
        <v>309</v>
      </c>
      <c r="E277" s="95" t="s">
        <v>12</v>
      </c>
      <c r="F277" s="95" t="s">
        <v>259</v>
      </c>
      <c r="G277" s="94"/>
      <c r="H277" s="29" t="s">
        <v>1439</v>
      </c>
      <c r="I277" s="71">
        <v>10</v>
      </c>
      <c r="J277" s="34" t="s">
        <v>1440</v>
      </c>
      <c r="K277" s="101">
        <v>2400</v>
      </c>
      <c r="L277" s="103" t="s">
        <v>3028</v>
      </c>
      <c r="M277" s="99" t="s">
        <v>2914</v>
      </c>
      <c r="N277" s="99">
        <v>1287</v>
      </c>
    </row>
    <row r="278" spans="1:14" s="93" customFormat="1" ht="16.5">
      <c r="A278" s="78">
        <v>275</v>
      </c>
      <c r="B278" s="105" t="s">
        <v>3068</v>
      </c>
      <c r="C278" s="95" t="s">
        <v>2912</v>
      </c>
      <c r="D278" s="96" t="s">
        <v>310</v>
      </c>
      <c r="E278" s="95" t="s">
        <v>12</v>
      </c>
      <c r="F278" s="95" t="s">
        <v>259</v>
      </c>
      <c r="G278" s="94"/>
      <c r="H278" s="29" t="s">
        <v>1439</v>
      </c>
      <c r="I278" s="71">
        <v>10</v>
      </c>
      <c r="J278" s="34" t="s">
        <v>1440</v>
      </c>
      <c r="K278" s="97">
        <v>2400</v>
      </c>
      <c r="L278" s="103" t="s">
        <v>3028</v>
      </c>
      <c r="M278" s="99" t="s">
        <v>2914</v>
      </c>
      <c r="N278" s="99">
        <v>1379</v>
      </c>
    </row>
    <row r="279" spans="1:14" s="93" customFormat="1" ht="16.5">
      <c r="A279" s="78">
        <v>276</v>
      </c>
      <c r="B279" s="105" t="s">
        <v>3068</v>
      </c>
      <c r="C279" s="95" t="s">
        <v>2912</v>
      </c>
      <c r="D279" s="102" t="s">
        <v>311</v>
      </c>
      <c r="E279" s="95" t="s">
        <v>12</v>
      </c>
      <c r="F279" s="95" t="s">
        <v>259</v>
      </c>
      <c r="G279" s="94"/>
      <c r="H279" s="29" t="s">
        <v>1439</v>
      </c>
      <c r="I279" s="71">
        <v>10</v>
      </c>
      <c r="J279" s="34" t="s">
        <v>1440</v>
      </c>
      <c r="K279" s="101">
        <v>2400</v>
      </c>
      <c r="L279" s="103" t="s">
        <v>3028</v>
      </c>
      <c r="M279" s="99" t="s">
        <v>2914</v>
      </c>
      <c r="N279" s="99">
        <v>1391</v>
      </c>
    </row>
    <row r="280" spans="1:14" s="93" customFormat="1" ht="16.5">
      <c r="A280" s="78">
        <v>277</v>
      </c>
      <c r="B280" s="105" t="s">
        <v>3068</v>
      </c>
      <c r="C280" s="95" t="s">
        <v>2912</v>
      </c>
      <c r="D280" s="102" t="s">
        <v>312</v>
      </c>
      <c r="E280" s="95" t="s">
        <v>12</v>
      </c>
      <c r="F280" s="95" t="s">
        <v>259</v>
      </c>
      <c r="G280" s="94"/>
      <c r="H280" s="29" t="s">
        <v>1439</v>
      </c>
      <c r="I280" s="71">
        <v>10</v>
      </c>
      <c r="J280" s="34" t="s">
        <v>1440</v>
      </c>
      <c r="K280" s="97">
        <v>2400</v>
      </c>
      <c r="L280" s="103" t="s">
        <v>3028</v>
      </c>
      <c r="M280" s="99" t="s">
        <v>2914</v>
      </c>
      <c r="N280" s="99">
        <v>1394</v>
      </c>
    </row>
    <row r="281" spans="1:14" s="93" customFormat="1" ht="16.5">
      <c r="A281" s="78">
        <v>278</v>
      </c>
      <c r="B281" s="105" t="s">
        <v>3068</v>
      </c>
      <c r="C281" s="95" t="s">
        <v>2912</v>
      </c>
      <c r="D281" s="96" t="s">
        <v>313</v>
      </c>
      <c r="E281" s="95" t="s">
        <v>12</v>
      </c>
      <c r="F281" s="95" t="s">
        <v>259</v>
      </c>
      <c r="G281" s="94"/>
      <c r="H281" s="29" t="s">
        <v>1439</v>
      </c>
      <c r="I281" s="71">
        <v>10</v>
      </c>
      <c r="J281" s="34" t="s">
        <v>1440</v>
      </c>
      <c r="K281" s="101">
        <v>2400</v>
      </c>
      <c r="L281" s="103" t="s">
        <v>3028</v>
      </c>
      <c r="M281" s="99" t="s">
        <v>2914</v>
      </c>
      <c r="N281" s="99">
        <v>1406</v>
      </c>
    </row>
    <row r="282" spans="1:14" s="93" customFormat="1" ht="16.5">
      <c r="A282" s="78">
        <v>279</v>
      </c>
      <c r="B282" s="105" t="s">
        <v>3068</v>
      </c>
      <c r="C282" s="95" t="s">
        <v>2912</v>
      </c>
      <c r="D282" s="102" t="s">
        <v>314</v>
      </c>
      <c r="E282" s="95" t="s">
        <v>12</v>
      </c>
      <c r="F282" s="95" t="s">
        <v>259</v>
      </c>
      <c r="G282" s="94"/>
      <c r="H282" s="29" t="s">
        <v>1439</v>
      </c>
      <c r="I282" s="71">
        <v>10</v>
      </c>
      <c r="J282" s="34" t="s">
        <v>1440</v>
      </c>
      <c r="K282" s="97">
        <v>2400</v>
      </c>
      <c r="L282" s="103" t="s">
        <v>3028</v>
      </c>
      <c r="M282" s="99" t="s">
        <v>2914</v>
      </c>
      <c r="N282" s="99">
        <v>1794</v>
      </c>
    </row>
    <row r="283" spans="1:14" s="93" customFormat="1" ht="16.5">
      <c r="A283" s="78">
        <v>280</v>
      </c>
      <c r="B283" s="105" t="s">
        <v>3068</v>
      </c>
      <c r="C283" s="95" t="s">
        <v>2912</v>
      </c>
      <c r="D283" s="102" t="s">
        <v>315</v>
      </c>
      <c r="E283" s="95" t="s">
        <v>12</v>
      </c>
      <c r="F283" s="95" t="s">
        <v>259</v>
      </c>
      <c r="G283" s="94"/>
      <c r="H283" s="29" t="s">
        <v>1439</v>
      </c>
      <c r="I283" s="71">
        <v>10</v>
      </c>
      <c r="J283" s="34" t="s">
        <v>1440</v>
      </c>
      <c r="K283" s="101">
        <v>2400</v>
      </c>
      <c r="L283" s="103" t="s">
        <v>3028</v>
      </c>
      <c r="M283" s="99" t="s">
        <v>2914</v>
      </c>
      <c r="N283" s="99">
        <v>1777</v>
      </c>
    </row>
    <row r="284" spans="1:14" s="93" customFormat="1" ht="16.5">
      <c r="A284" s="78">
        <v>281</v>
      </c>
      <c r="B284" s="105" t="s">
        <v>3068</v>
      </c>
      <c r="C284" s="95" t="s">
        <v>2912</v>
      </c>
      <c r="D284" s="102" t="s">
        <v>316</v>
      </c>
      <c r="E284" s="95" t="s">
        <v>12</v>
      </c>
      <c r="F284" s="95" t="s">
        <v>259</v>
      </c>
      <c r="G284" s="94"/>
      <c r="H284" s="29" t="s">
        <v>1439</v>
      </c>
      <c r="I284" s="71">
        <v>10</v>
      </c>
      <c r="J284" s="34" t="s">
        <v>1440</v>
      </c>
      <c r="K284" s="97">
        <v>2400</v>
      </c>
      <c r="L284" s="103" t="s">
        <v>3029</v>
      </c>
      <c r="M284" s="99" t="s">
        <v>2914</v>
      </c>
      <c r="N284" s="99">
        <v>721</v>
      </c>
    </row>
    <row r="285" spans="1:14" s="93" customFormat="1" ht="16.5">
      <c r="A285" s="78">
        <v>282</v>
      </c>
      <c r="B285" s="105" t="s">
        <v>3068</v>
      </c>
      <c r="C285" s="95" t="s">
        <v>2912</v>
      </c>
      <c r="D285" s="102" t="s">
        <v>317</v>
      </c>
      <c r="E285" s="95" t="s">
        <v>12</v>
      </c>
      <c r="F285" s="95" t="s">
        <v>259</v>
      </c>
      <c r="G285" s="94"/>
      <c r="H285" s="29" t="s">
        <v>1439</v>
      </c>
      <c r="I285" s="71">
        <v>10</v>
      </c>
      <c r="J285" s="34" t="s">
        <v>1440</v>
      </c>
      <c r="K285" s="101">
        <v>2400</v>
      </c>
      <c r="L285" s="103" t="s">
        <v>3029</v>
      </c>
      <c r="M285" s="99" t="s">
        <v>2914</v>
      </c>
      <c r="N285" s="99">
        <v>767</v>
      </c>
    </row>
    <row r="286" spans="1:14" s="93" customFormat="1" ht="16.5">
      <c r="A286" s="78">
        <v>283</v>
      </c>
      <c r="B286" s="105" t="s">
        <v>3068</v>
      </c>
      <c r="C286" s="95" t="s">
        <v>2912</v>
      </c>
      <c r="D286" s="102" t="s">
        <v>318</v>
      </c>
      <c r="E286" s="95" t="s">
        <v>12</v>
      </c>
      <c r="F286" s="95" t="s">
        <v>259</v>
      </c>
      <c r="G286" s="94"/>
      <c r="H286" s="29" t="s">
        <v>1439</v>
      </c>
      <c r="I286" s="71">
        <v>10</v>
      </c>
      <c r="J286" s="34" t="s">
        <v>1440</v>
      </c>
      <c r="K286" s="97">
        <v>2400</v>
      </c>
      <c r="L286" s="103" t="s">
        <v>3029</v>
      </c>
      <c r="M286" s="99" t="s">
        <v>2914</v>
      </c>
      <c r="N286" s="99">
        <v>868</v>
      </c>
    </row>
    <row r="287" spans="1:14" s="93" customFormat="1" ht="16.5">
      <c r="A287" s="78">
        <v>284</v>
      </c>
      <c r="B287" s="105" t="s">
        <v>3068</v>
      </c>
      <c r="C287" s="95" t="s">
        <v>2912</v>
      </c>
      <c r="D287" s="102" t="s">
        <v>319</v>
      </c>
      <c r="E287" s="95" t="s">
        <v>12</v>
      </c>
      <c r="F287" s="95" t="s">
        <v>259</v>
      </c>
      <c r="G287" s="94"/>
      <c r="H287" s="29" t="s">
        <v>1439</v>
      </c>
      <c r="I287" s="71">
        <v>10</v>
      </c>
      <c r="J287" s="34" t="s">
        <v>1440</v>
      </c>
      <c r="K287" s="101">
        <v>2400</v>
      </c>
      <c r="L287" s="103" t="s">
        <v>3029</v>
      </c>
      <c r="M287" s="99" t="s">
        <v>2914</v>
      </c>
      <c r="N287" s="99">
        <v>1337</v>
      </c>
    </row>
    <row r="288" spans="1:14" s="93" customFormat="1" ht="16.5">
      <c r="A288" s="78">
        <v>285</v>
      </c>
      <c r="B288" s="105" t="s">
        <v>3068</v>
      </c>
      <c r="C288" s="95" t="s">
        <v>2912</v>
      </c>
      <c r="D288" s="102" t="s">
        <v>320</v>
      </c>
      <c r="E288" s="95" t="s">
        <v>12</v>
      </c>
      <c r="F288" s="95" t="s">
        <v>259</v>
      </c>
      <c r="G288" s="94"/>
      <c r="H288" s="29" t="s">
        <v>1439</v>
      </c>
      <c r="I288" s="71">
        <v>10</v>
      </c>
      <c r="J288" s="34" t="s">
        <v>1440</v>
      </c>
      <c r="K288" s="97">
        <v>2400</v>
      </c>
      <c r="L288" s="103" t="s">
        <v>3029</v>
      </c>
      <c r="M288" s="99" t="s">
        <v>2914</v>
      </c>
      <c r="N288" s="99">
        <v>1023</v>
      </c>
    </row>
    <row r="289" spans="1:14" s="93" customFormat="1" ht="16.5">
      <c r="A289" s="78">
        <v>286</v>
      </c>
      <c r="B289" s="105" t="s">
        <v>3068</v>
      </c>
      <c r="C289" s="95" t="s">
        <v>2912</v>
      </c>
      <c r="D289" s="102" t="s">
        <v>321</v>
      </c>
      <c r="E289" s="95" t="s">
        <v>12</v>
      </c>
      <c r="F289" s="95" t="s">
        <v>259</v>
      </c>
      <c r="G289" s="94"/>
      <c r="H289" s="29" t="s">
        <v>1439</v>
      </c>
      <c r="I289" s="71">
        <v>10</v>
      </c>
      <c r="J289" s="34" t="s">
        <v>1440</v>
      </c>
      <c r="K289" s="101">
        <v>2400</v>
      </c>
      <c r="L289" s="103" t="s">
        <v>3029</v>
      </c>
      <c r="M289" s="99" t="s">
        <v>2914</v>
      </c>
      <c r="N289" s="99">
        <v>1102</v>
      </c>
    </row>
    <row r="290" spans="1:14" s="93" customFormat="1" ht="16.5">
      <c r="A290" s="78">
        <v>287</v>
      </c>
      <c r="B290" s="105" t="s">
        <v>3068</v>
      </c>
      <c r="C290" s="95" t="s">
        <v>2912</v>
      </c>
      <c r="D290" s="96" t="s">
        <v>322</v>
      </c>
      <c r="E290" s="95" t="s">
        <v>12</v>
      </c>
      <c r="F290" s="95" t="s">
        <v>259</v>
      </c>
      <c r="G290" s="94"/>
      <c r="H290" s="29" t="s">
        <v>1439</v>
      </c>
      <c r="I290" s="71">
        <v>10</v>
      </c>
      <c r="J290" s="34" t="s">
        <v>1440</v>
      </c>
      <c r="K290" s="97">
        <v>2400</v>
      </c>
      <c r="L290" s="103" t="s">
        <v>3029</v>
      </c>
      <c r="M290" s="99" t="s">
        <v>2914</v>
      </c>
      <c r="N290" s="99">
        <v>1372</v>
      </c>
    </row>
    <row r="291" spans="1:14" s="93" customFormat="1" ht="16.5">
      <c r="A291" s="78">
        <v>288</v>
      </c>
      <c r="B291" s="105" t="s">
        <v>3068</v>
      </c>
      <c r="C291" s="95" t="s">
        <v>2912</v>
      </c>
      <c r="D291" s="102" t="s">
        <v>323</v>
      </c>
      <c r="E291" s="95" t="s">
        <v>12</v>
      </c>
      <c r="F291" s="95" t="s">
        <v>259</v>
      </c>
      <c r="G291" s="94"/>
      <c r="H291" s="29" t="s">
        <v>1439</v>
      </c>
      <c r="I291" s="71">
        <v>10</v>
      </c>
      <c r="J291" s="34" t="s">
        <v>1440</v>
      </c>
      <c r="K291" s="101">
        <v>2400</v>
      </c>
      <c r="L291" s="103" t="s">
        <v>3029</v>
      </c>
      <c r="M291" s="99" t="s">
        <v>2914</v>
      </c>
      <c r="N291" s="99">
        <v>1560</v>
      </c>
    </row>
    <row r="292" spans="1:14" s="93" customFormat="1" ht="16.5">
      <c r="A292" s="78">
        <v>289</v>
      </c>
      <c r="B292" s="105" t="s">
        <v>3068</v>
      </c>
      <c r="C292" s="95" t="s">
        <v>2912</v>
      </c>
      <c r="D292" s="102" t="s">
        <v>324</v>
      </c>
      <c r="E292" s="95" t="s">
        <v>12</v>
      </c>
      <c r="F292" s="95" t="s">
        <v>259</v>
      </c>
      <c r="G292" s="94"/>
      <c r="H292" s="29" t="s">
        <v>1439</v>
      </c>
      <c r="I292" s="71">
        <v>10</v>
      </c>
      <c r="J292" s="34" t="s">
        <v>1440</v>
      </c>
      <c r="K292" s="97">
        <v>2400</v>
      </c>
      <c r="L292" s="103" t="s">
        <v>3030</v>
      </c>
      <c r="M292" s="99" t="s">
        <v>2914</v>
      </c>
      <c r="N292" s="99">
        <v>686</v>
      </c>
    </row>
    <row r="293" spans="1:14" s="93" customFormat="1" ht="16.5">
      <c r="A293" s="78">
        <v>290</v>
      </c>
      <c r="B293" s="105" t="s">
        <v>3068</v>
      </c>
      <c r="C293" s="95" t="s">
        <v>2912</v>
      </c>
      <c r="D293" s="102" t="s">
        <v>325</v>
      </c>
      <c r="E293" s="95" t="s">
        <v>12</v>
      </c>
      <c r="F293" s="95" t="s">
        <v>259</v>
      </c>
      <c r="G293" s="94"/>
      <c r="H293" s="29" t="s">
        <v>1439</v>
      </c>
      <c r="I293" s="71">
        <v>10</v>
      </c>
      <c r="J293" s="34" t="s">
        <v>1440</v>
      </c>
      <c r="K293" s="101">
        <v>2400</v>
      </c>
      <c r="L293" s="103" t="s">
        <v>3030</v>
      </c>
      <c r="M293" s="99" t="s">
        <v>2914</v>
      </c>
      <c r="N293" s="99">
        <v>699</v>
      </c>
    </row>
    <row r="294" spans="1:14" s="93" customFormat="1" ht="16.5">
      <c r="A294" s="78">
        <v>291</v>
      </c>
      <c r="B294" s="105" t="s">
        <v>3068</v>
      </c>
      <c r="C294" s="95" t="s">
        <v>2912</v>
      </c>
      <c r="D294" s="102" t="s">
        <v>326</v>
      </c>
      <c r="E294" s="95" t="s">
        <v>12</v>
      </c>
      <c r="F294" s="95" t="s">
        <v>259</v>
      </c>
      <c r="G294" s="94"/>
      <c r="H294" s="29" t="s">
        <v>1439</v>
      </c>
      <c r="I294" s="71">
        <v>10</v>
      </c>
      <c r="J294" s="34" t="s">
        <v>1440</v>
      </c>
      <c r="K294" s="97">
        <v>2400</v>
      </c>
      <c r="L294" s="103" t="s">
        <v>3030</v>
      </c>
      <c r="M294" s="99" t="s">
        <v>2914</v>
      </c>
      <c r="N294" s="99">
        <v>950</v>
      </c>
    </row>
    <row r="295" spans="1:14" s="93" customFormat="1" ht="16.5">
      <c r="A295" s="78">
        <v>292</v>
      </c>
      <c r="B295" s="105" t="s">
        <v>3068</v>
      </c>
      <c r="C295" s="95" t="s">
        <v>2912</v>
      </c>
      <c r="D295" s="102" t="s">
        <v>327</v>
      </c>
      <c r="E295" s="95" t="s">
        <v>12</v>
      </c>
      <c r="F295" s="95" t="s">
        <v>259</v>
      </c>
      <c r="G295" s="94"/>
      <c r="H295" s="29" t="s">
        <v>1439</v>
      </c>
      <c r="I295" s="71">
        <v>10</v>
      </c>
      <c r="J295" s="34" t="s">
        <v>1440</v>
      </c>
      <c r="K295" s="101">
        <v>2400</v>
      </c>
      <c r="L295" s="103" t="s">
        <v>3030</v>
      </c>
      <c r="M295" s="99" t="s">
        <v>2914</v>
      </c>
      <c r="N295" s="99">
        <v>1027</v>
      </c>
    </row>
    <row r="296" spans="1:14" s="93" customFormat="1" ht="16.5">
      <c r="A296" s="78">
        <v>293</v>
      </c>
      <c r="B296" s="105" t="s">
        <v>3068</v>
      </c>
      <c r="C296" s="95" t="s">
        <v>2912</v>
      </c>
      <c r="D296" s="102" t="s">
        <v>328</v>
      </c>
      <c r="E296" s="95" t="s">
        <v>12</v>
      </c>
      <c r="F296" s="95" t="s">
        <v>259</v>
      </c>
      <c r="G296" s="94"/>
      <c r="H296" s="29" t="s">
        <v>1439</v>
      </c>
      <c r="I296" s="71">
        <v>10</v>
      </c>
      <c r="J296" s="34" t="s">
        <v>1440</v>
      </c>
      <c r="K296" s="97">
        <v>2400</v>
      </c>
      <c r="L296" s="103" t="s">
        <v>3031</v>
      </c>
      <c r="M296" s="99" t="s">
        <v>2914</v>
      </c>
      <c r="N296" s="99">
        <v>893</v>
      </c>
    </row>
    <row r="297" spans="1:14" s="93" customFormat="1" ht="16.5">
      <c r="A297" s="78">
        <v>294</v>
      </c>
      <c r="B297" s="105" t="s">
        <v>3068</v>
      </c>
      <c r="C297" s="95" t="s">
        <v>2912</v>
      </c>
      <c r="D297" s="102" t="s">
        <v>329</v>
      </c>
      <c r="E297" s="95" t="s">
        <v>12</v>
      </c>
      <c r="F297" s="95" t="s">
        <v>259</v>
      </c>
      <c r="G297" s="94"/>
      <c r="H297" s="29" t="s">
        <v>1439</v>
      </c>
      <c r="I297" s="71">
        <v>10</v>
      </c>
      <c r="J297" s="34" t="s">
        <v>1440</v>
      </c>
      <c r="K297" s="101">
        <v>2400</v>
      </c>
      <c r="L297" s="103" t="s">
        <v>3031</v>
      </c>
      <c r="M297" s="99" t="s">
        <v>2914</v>
      </c>
      <c r="N297" s="99">
        <v>1149</v>
      </c>
    </row>
    <row r="298" spans="1:14" s="93" customFormat="1" ht="16.5">
      <c r="A298" s="78">
        <v>295</v>
      </c>
      <c r="B298" s="105" t="s">
        <v>3068</v>
      </c>
      <c r="C298" s="95" t="s">
        <v>2912</v>
      </c>
      <c r="D298" s="102" t="s">
        <v>330</v>
      </c>
      <c r="E298" s="95" t="s">
        <v>12</v>
      </c>
      <c r="F298" s="95" t="s">
        <v>259</v>
      </c>
      <c r="G298" s="94"/>
      <c r="H298" s="29" t="s">
        <v>1439</v>
      </c>
      <c r="I298" s="71">
        <v>10</v>
      </c>
      <c r="J298" s="34" t="s">
        <v>1440</v>
      </c>
      <c r="K298" s="97">
        <v>2400</v>
      </c>
      <c r="L298" s="103" t="s">
        <v>3031</v>
      </c>
      <c r="M298" s="99" t="s">
        <v>2914</v>
      </c>
      <c r="N298" s="99">
        <v>1787</v>
      </c>
    </row>
    <row r="299" spans="1:14" s="93" customFormat="1" ht="16.5">
      <c r="A299" s="78">
        <v>296</v>
      </c>
      <c r="B299" s="105" t="s">
        <v>3068</v>
      </c>
      <c r="C299" s="95" t="s">
        <v>2912</v>
      </c>
      <c r="D299" s="102" t="s">
        <v>331</v>
      </c>
      <c r="E299" s="95" t="s">
        <v>12</v>
      </c>
      <c r="F299" s="95" t="s">
        <v>259</v>
      </c>
      <c r="G299" s="94"/>
      <c r="H299" s="29" t="s">
        <v>1439</v>
      </c>
      <c r="I299" s="71">
        <v>10</v>
      </c>
      <c r="J299" s="34" t="s">
        <v>1440</v>
      </c>
      <c r="K299" s="101">
        <v>2400</v>
      </c>
      <c r="L299" s="103" t="s">
        <v>3032</v>
      </c>
      <c r="M299" s="99" t="s">
        <v>2914</v>
      </c>
      <c r="N299" s="99">
        <v>676</v>
      </c>
    </row>
    <row r="300" spans="1:14" s="93" customFormat="1" ht="16.5">
      <c r="A300" s="78">
        <v>297</v>
      </c>
      <c r="B300" s="105" t="s">
        <v>3068</v>
      </c>
      <c r="C300" s="95" t="s">
        <v>2912</v>
      </c>
      <c r="D300" s="102" t="s">
        <v>179</v>
      </c>
      <c r="E300" s="95" t="s">
        <v>12</v>
      </c>
      <c r="F300" s="95" t="s">
        <v>259</v>
      </c>
      <c r="G300" s="94"/>
      <c r="H300" s="29" t="s">
        <v>1439</v>
      </c>
      <c r="I300" s="71">
        <v>10</v>
      </c>
      <c r="J300" s="34" t="s">
        <v>1440</v>
      </c>
      <c r="K300" s="97">
        <v>2400</v>
      </c>
      <c r="L300" s="103" t="s">
        <v>3032</v>
      </c>
      <c r="M300" s="99" t="s">
        <v>2914</v>
      </c>
      <c r="N300" s="99">
        <v>979</v>
      </c>
    </row>
    <row r="301" spans="1:14" s="93" customFormat="1" ht="16.5">
      <c r="A301" s="78">
        <v>298</v>
      </c>
      <c r="B301" s="105" t="s">
        <v>3068</v>
      </c>
      <c r="C301" s="95" t="s">
        <v>2912</v>
      </c>
      <c r="D301" s="102" t="s">
        <v>332</v>
      </c>
      <c r="E301" s="95" t="s">
        <v>12</v>
      </c>
      <c r="F301" s="95" t="s">
        <v>259</v>
      </c>
      <c r="G301" s="94"/>
      <c r="H301" s="29" t="s">
        <v>1439</v>
      </c>
      <c r="I301" s="71">
        <v>10</v>
      </c>
      <c r="J301" s="34" t="s">
        <v>1440</v>
      </c>
      <c r="K301" s="101">
        <v>2400</v>
      </c>
      <c r="L301" s="103" t="s">
        <v>3032</v>
      </c>
      <c r="M301" s="99" t="s">
        <v>2914</v>
      </c>
      <c r="N301" s="99">
        <v>1164</v>
      </c>
    </row>
    <row r="302" spans="1:14" s="93" customFormat="1" ht="16.5">
      <c r="A302" s="78">
        <v>299</v>
      </c>
      <c r="B302" s="105" t="s">
        <v>3068</v>
      </c>
      <c r="C302" s="95" t="s">
        <v>2912</v>
      </c>
      <c r="D302" s="96" t="s">
        <v>333</v>
      </c>
      <c r="E302" s="95" t="s">
        <v>12</v>
      </c>
      <c r="F302" s="95" t="s">
        <v>259</v>
      </c>
      <c r="G302" s="94"/>
      <c r="H302" s="29" t="s">
        <v>1439</v>
      </c>
      <c r="I302" s="71">
        <v>10</v>
      </c>
      <c r="J302" s="34" t="s">
        <v>1440</v>
      </c>
      <c r="K302" s="97">
        <v>2400</v>
      </c>
      <c r="L302" s="103" t="s">
        <v>3032</v>
      </c>
      <c r="M302" s="99" t="s">
        <v>2914</v>
      </c>
      <c r="N302" s="99">
        <v>1222</v>
      </c>
    </row>
    <row r="303" spans="1:14" s="93" customFormat="1" ht="16.5">
      <c r="A303" s="78">
        <v>300</v>
      </c>
      <c r="B303" s="105" t="s">
        <v>3068</v>
      </c>
      <c r="C303" s="95" t="s">
        <v>2912</v>
      </c>
      <c r="D303" s="96" t="s">
        <v>334</v>
      </c>
      <c r="E303" s="95" t="s">
        <v>12</v>
      </c>
      <c r="F303" s="95" t="s">
        <v>259</v>
      </c>
      <c r="G303" s="94"/>
      <c r="H303" s="29" t="s">
        <v>1439</v>
      </c>
      <c r="I303" s="71">
        <v>10</v>
      </c>
      <c r="J303" s="34" t="s">
        <v>1440</v>
      </c>
      <c r="K303" s="101">
        <v>2400</v>
      </c>
      <c r="L303" s="103" t="s">
        <v>3032</v>
      </c>
      <c r="M303" s="99" t="s">
        <v>2914</v>
      </c>
      <c r="N303" s="99">
        <v>1470</v>
      </c>
    </row>
    <row r="304" spans="1:14" s="93" customFormat="1" ht="16.5">
      <c r="A304" s="78">
        <v>301</v>
      </c>
      <c r="B304" s="105" t="s">
        <v>3068</v>
      </c>
      <c r="C304" s="95" t="s">
        <v>2912</v>
      </c>
      <c r="D304" s="96" t="s">
        <v>335</v>
      </c>
      <c r="E304" s="95" t="s">
        <v>12</v>
      </c>
      <c r="F304" s="95" t="s">
        <v>259</v>
      </c>
      <c r="G304" s="94"/>
      <c r="H304" s="29" t="s">
        <v>1439</v>
      </c>
      <c r="I304" s="71">
        <v>10</v>
      </c>
      <c r="J304" s="34" t="s">
        <v>1440</v>
      </c>
      <c r="K304" s="97">
        <v>2400</v>
      </c>
      <c r="L304" s="103" t="s">
        <v>3032</v>
      </c>
      <c r="M304" s="99" t="s">
        <v>2914</v>
      </c>
      <c r="N304" s="99">
        <v>1532</v>
      </c>
    </row>
    <row r="305" spans="1:14" s="93" customFormat="1" ht="16.5">
      <c r="A305" s="78">
        <v>302</v>
      </c>
      <c r="B305" s="105" t="s">
        <v>3068</v>
      </c>
      <c r="C305" s="95" t="s">
        <v>2912</v>
      </c>
      <c r="D305" s="96" t="s">
        <v>336</v>
      </c>
      <c r="E305" s="95" t="s">
        <v>12</v>
      </c>
      <c r="F305" s="95" t="s">
        <v>259</v>
      </c>
      <c r="G305" s="94"/>
      <c r="H305" s="29" t="s">
        <v>1439</v>
      </c>
      <c r="I305" s="71">
        <v>10</v>
      </c>
      <c r="J305" s="34" t="s">
        <v>1440</v>
      </c>
      <c r="K305" s="101">
        <v>2400</v>
      </c>
      <c r="L305" s="103" t="s">
        <v>3032</v>
      </c>
      <c r="M305" s="99" t="s">
        <v>2914</v>
      </c>
      <c r="N305" s="99">
        <v>1568</v>
      </c>
    </row>
    <row r="306" spans="1:14" s="93" customFormat="1" ht="16.5">
      <c r="A306" s="78">
        <v>303</v>
      </c>
      <c r="B306" s="105" t="s">
        <v>3068</v>
      </c>
      <c r="C306" s="95" t="s">
        <v>2912</v>
      </c>
      <c r="D306" s="102" t="s">
        <v>337</v>
      </c>
      <c r="E306" s="95" t="s">
        <v>12</v>
      </c>
      <c r="F306" s="95" t="s">
        <v>259</v>
      </c>
      <c r="G306" s="94"/>
      <c r="H306" s="29" t="s">
        <v>1439</v>
      </c>
      <c r="I306" s="71">
        <v>10</v>
      </c>
      <c r="J306" s="34" t="s">
        <v>1440</v>
      </c>
      <c r="K306" s="97">
        <v>2400</v>
      </c>
      <c r="L306" s="103" t="s">
        <v>3032</v>
      </c>
      <c r="M306" s="99" t="s">
        <v>2914</v>
      </c>
      <c r="N306" s="99">
        <v>1733</v>
      </c>
    </row>
    <row r="307" spans="1:14" s="93" customFormat="1" ht="16.5">
      <c r="A307" s="78">
        <v>304</v>
      </c>
      <c r="B307" s="105" t="s">
        <v>3068</v>
      </c>
      <c r="C307" s="95" t="s">
        <v>2912</v>
      </c>
      <c r="D307" s="102" t="s">
        <v>338</v>
      </c>
      <c r="E307" s="95" t="s">
        <v>12</v>
      </c>
      <c r="F307" s="95" t="s">
        <v>259</v>
      </c>
      <c r="G307" s="94"/>
      <c r="H307" s="29" t="s">
        <v>1439</v>
      </c>
      <c r="I307" s="71">
        <v>10</v>
      </c>
      <c r="J307" s="34" t="s">
        <v>1440</v>
      </c>
      <c r="K307" s="101">
        <v>2400</v>
      </c>
      <c r="L307" s="103" t="s">
        <v>3032</v>
      </c>
      <c r="M307" s="99" t="s">
        <v>2914</v>
      </c>
      <c r="N307" s="99">
        <v>1828</v>
      </c>
    </row>
    <row r="308" spans="1:14" s="93" customFormat="1" ht="16.5">
      <c r="A308" s="78">
        <v>305</v>
      </c>
      <c r="B308" s="105" t="s">
        <v>3068</v>
      </c>
      <c r="C308" s="95" t="s">
        <v>2912</v>
      </c>
      <c r="D308" s="102" t="s">
        <v>339</v>
      </c>
      <c r="E308" s="95" t="s">
        <v>12</v>
      </c>
      <c r="F308" s="95" t="s">
        <v>259</v>
      </c>
      <c r="G308" s="94"/>
      <c r="H308" s="29" t="s">
        <v>1439</v>
      </c>
      <c r="I308" s="71">
        <v>10</v>
      </c>
      <c r="J308" s="34" t="s">
        <v>1440</v>
      </c>
      <c r="K308" s="97">
        <v>2400</v>
      </c>
      <c r="L308" s="103" t="s">
        <v>3033</v>
      </c>
      <c r="M308" s="99" t="s">
        <v>2914</v>
      </c>
      <c r="N308" s="99">
        <v>917</v>
      </c>
    </row>
    <row r="309" spans="1:14" s="93" customFormat="1" ht="16.5">
      <c r="A309" s="78">
        <v>306</v>
      </c>
      <c r="B309" s="105" t="s">
        <v>3068</v>
      </c>
      <c r="C309" s="95" t="s">
        <v>2912</v>
      </c>
      <c r="D309" s="102" t="s">
        <v>340</v>
      </c>
      <c r="E309" s="95" t="s">
        <v>12</v>
      </c>
      <c r="F309" s="95" t="s">
        <v>259</v>
      </c>
      <c r="G309" s="94"/>
      <c r="H309" s="29" t="s">
        <v>1439</v>
      </c>
      <c r="I309" s="71">
        <v>10</v>
      </c>
      <c r="J309" s="34" t="s">
        <v>1440</v>
      </c>
      <c r="K309" s="101">
        <v>2400</v>
      </c>
      <c r="L309" s="103" t="s">
        <v>3033</v>
      </c>
      <c r="M309" s="99" t="s">
        <v>2914</v>
      </c>
      <c r="N309" s="99">
        <v>1009</v>
      </c>
    </row>
    <row r="310" spans="1:14" s="93" customFormat="1" ht="16.5">
      <c r="A310" s="78">
        <v>307</v>
      </c>
      <c r="B310" s="105" t="s">
        <v>3068</v>
      </c>
      <c r="C310" s="95" t="s">
        <v>2912</v>
      </c>
      <c r="D310" s="102" t="s">
        <v>341</v>
      </c>
      <c r="E310" s="95" t="s">
        <v>12</v>
      </c>
      <c r="F310" s="95" t="s">
        <v>259</v>
      </c>
      <c r="G310" s="94"/>
      <c r="H310" s="29" t="s">
        <v>1439</v>
      </c>
      <c r="I310" s="71">
        <v>10</v>
      </c>
      <c r="J310" s="34" t="s">
        <v>1440</v>
      </c>
      <c r="K310" s="97">
        <v>2400</v>
      </c>
      <c r="L310" s="103" t="s">
        <v>3033</v>
      </c>
      <c r="M310" s="99" t="s">
        <v>2914</v>
      </c>
      <c r="N310" s="99">
        <v>1173</v>
      </c>
    </row>
    <row r="311" spans="1:14" s="93" customFormat="1" ht="16.5">
      <c r="A311" s="78">
        <v>308</v>
      </c>
      <c r="B311" s="105" t="s">
        <v>3068</v>
      </c>
      <c r="C311" s="95" t="s">
        <v>2912</v>
      </c>
      <c r="D311" s="96" t="s">
        <v>342</v>
      </c>
      <c r="E311" s="95" t="s">
        <v>12</v>
      </c>
      <c r="F311" s="95" t="s">
        <v>259</v>
      </c>
      <c r="G311" s="94"/>
      <c r="H311" s="29" t="s">
        <v>1439</v>
      </c>
      <c r="I311" s="71">
        <v>10</v>
      </c>
      <c r="J311" s="34" t="s">
        <v>1440</v>
      </c>
      <c r="K311" s="101">
        <v>2400</v>
      </c>
      <c r="L311" s="103" t="s">
        <v>3033</v>
      </c>
      <c r="M311" s="99" t="s">
        <v>2914</v>
      </c>
      <c r="N311" s="99">
        <v>1464</v>
      </c>
    </row>
    <row r="312" spans="1:14" s="93" customFormat="1" ht="16.5">
      <c r="A312" s="78">
        <v>309</v>
      </c>
      <c r="B312" s="105" t="s">
        <v>3068</v>
      </c>
      <c r="C312" s="95" t="s">
        <v>2912</v>
      </c>
      <c r="D312" s="102" t="s">
        <v>343</v>
      </c>
      <c r="E312" s="95" t="s">
        <v>12</v>
      </c>
      <c r="F312" s="95" t="s">
        <v>259</v>
      </c>
      <c r="G312" s="94"/>
      <c r="H312" s="29" t="s">
        <v>1439</v>
      </c>
      <c r="I312" s="71">
        <v>10</v>
      </c>
      <c r="J312" s="34" t="s">
        <v>1440</v>
      </c>
      <c r="K312" s="97">
        <v>2400</v>
      </c>
      <c r="L312" s="103" t="s">
        <v>3033</v>
      </c>
      <c r="M312" s="99" t="s">
        <v>2914</v>
      </c>
      <c r="N312" s="99">
        <v>1609</v>
      </c>
    </row>
    <row r="313" spans="1:14" s="93" customFormat="1" ht="16.5">
      <c r="A313" s="78">
        <v>310</v>
      </c>
      <c r="B313" s="105" t="s">
        <v>3068</v>
      </c>
      <c r="C313" s="95" t="s">
        <v>2912</v>
      </c>
      <c r="D313" s="102" t="s">
        <v>344</v>
      </c>
      <c r="E313" s="95" t="s">
        <v>12</v>
      </c>
      <c r="F313" s="95" t="s">
        <v>259</v>
      </c>
      <c r="G313" s="94"/>
      <c r="H313" s="29" t="s">
        <v>1439</v>
      </c>
      <c r="I313" s="71">
        <v>10</v>
      </c>
      <c r="J313" s="34" t="s">
        <v>1440</v>
      </c>
      <c r="K313" s="101">
        <v>2400</v>
      </c>
      <c r="L313" s="103" t="s">
        <v>3034</v>
      </c>
      <c r="M313" s="99" t="s">
        <v>2914</v>
      </c>
      <c r="N313" s="99">
        <v>696</v>
      </c>
    </row>
    <row r="314" spans="1:14" s="93" customFormat="1" ht="16.5">
      <c r="A314" s="78">
        <v>311</v>
      </c>
      <c r="B314" s="105" t="s">
        <v>3068</v>
      </c>
      <c r="C314" s="95" t="s">
        <v>2912</v>
      </c>
      <c r="D314" s="102" t="s">
        <v>345</v>
      </c>
      <c r="E314" s="95" t="s">
        <v>12</v>
      </c>
      <c r="F314" s="95" t="s">
        <v>259</v>
      </c>
      <c r="G314" s="94"/>
      <c r="H314" s="29" t="s">
        <v>1439</v>
      </c>
      <c r="I314" s="71">
        <v>10</v>
      </c>
      <c r="J314" s="34" t="s">
        <v>1440</v>
      </c>
      <c r="K314" s="97">
        <v>2400</v>
      </c>
      <c r="L314" s="103" t="s">
        <v>3034</v>
      </c>
      <c r="M314" s="99" t="s">
        <v>2914</v>
      </c>
      <c r="N314" s="99">
        <v>782</v>
      </c>
    </row>
    <row r="315" spans="1:14" s="93" customFormat="1" ht="16.5">
      <c r="A315" s="78">
        <v>312</v>
      </c>
      <c r="B315" s="105" t="s">
        <v>3068</v>
      </c>
      <c r="C315" s="95" t="s">
        <v>2912</v>
      </c>
      <c r="D315" s="102" t="s">
        <v>346</v>
      </c>
      <c r="E315" s="95" t="s">
        <v>12</v>
      </c>
      <c r="F315" s="95" t="s">
        <v>259</v>
      </c>
      <c r="G315" s="94"/>
      <c r="H315" s="29" t="s">
        <v>1439</v>
      </c>
      <c r="I315" s="71">
        <v>10</v>
      </c>
      <c r="J315" s="34" t="s">
        <v>1440</v>
      </c>
      <c r="K315" s="101">
        <v>2400</v>
      </c>
      <c r="L315" s="103" t="s">
        <v>3034</v>
      </c>
      <c r="M315" s="99" t="s">
        <v>2914</v>
      </c>
      <c r="N315" s="99">
        <v>853</v>
      </c>
    </row>
    <row r="316" spans="1:14" s="93" customFormat="1" ht="16.5">
      <c r="A316" s="78">
        <v>313</v>
      </c>
      <c r="B316" s="105" t="s">
        <v>3068</v>
      </c>
      <c r="C316" s="95" t="s">
        <v>2912</v>
      </c>
      <c r="D316" s="102" t="s">
        <v>347</v>
      </c>
      <c r="E316" s="95" t="s">
        <v>12</v>
      </c>
      <c r="F316" s="95" t="s">
        <v>259</v>
      </c>
      <c r="G316" s="94"/>
      <c r="H316" s="29" t="s">
        <v>1439</v>
      </c>
      <c r="I316" s="71">
        <v>10</v>
      </c>
      <c r="J316" s="34" t="s">
        <v>1440</v>
      </c>
      <c r="K316" s="97">
        <v>2400</v>
      </c>
      <c r="L316" s="103" t="s">
        <v>3034</v>
      </c>
      <c r="M316" s="99" t="s">
        <v>2914</v>
      </c>
      <c r="N316" s="99">
        <v>1162</v>
      </c>
    </row>
    <row r="317" spans="1:14" s="93" customFormat="1" ht="16.5">
      <c r="A317" s="78">
        <v>314</v>
      </c>
      <c r="B317" s="105" t="s">
        <v>3068</v>
      </c>
      <c r="C317" s="95" t="s">
        <v>2912</v>
      </c>
      <c r="D317" s="102" t="s">
        <v>348</v>
      </c>
      <c r="E317" s="95" t="s">
        <v>12</v>
      </c>
      <c r="F317" s="95" t="s">
        <v>259</v>
      </c>
      <c r="G317" s="94"/>
      <c r="H317" s="29" t="s">
        <v>1439</v>
      </c>
      <c r="I317" s="71">
        <v>10</v>
      </c>
      <c r="J317" s="34" t="s">
        <v>1440</v>
      </c>
      <c r="K317" s="101">
        <v>2400</v>
      </c>
      <c r="L317" s="103" t="s">
        <v>3034</v>
      </c>
      <c r="M317" s="99" t="s">
        <v>2914</v>
      </c>
      <c r="N317" s="99">
        <v>1356</v>
      </c>
    </row>
    <row r="318" spans="1:14" s="93" customFormat="1" ht="16.5">
      <c r="A318" s="78">
        <v>315</v>
      </c>
      <c r="B318" s="105" t="s">
        <v>3068</v>
      </c>
      <c r="C318" s="95" t="s">
        <v>2912</v>
      </c>
      <c r="D318" s="96" t="s">
        <v>349</v>
      </c>
      <c r="E318" s="95" t="s">
        <v>12</v>
      </c>
      <c r="F318" s="95" t="s">
        <v>259</v>
      </c>
      <c r="G318" s="94"/>
      <c r="H318" s="29" t="s">
        <v>1439</v>
      </c>
      <c r="I318" s="71">
        <v>10</v>
      </c>
      <c r="J318" s="34" t="s">
        <v>1440</v>
      </c>
      <c r="K318" s="97">
        <v>2400</v>
      </c>
      <c r="L318" s="103" t="s">
        <v>3034</v>
      </c>
      <c r="M318" s="99" t="s">
        <v>2914</v>
      </c>
      <c r="N318" s="99">
        <v>1380</v>
      </c>
    </row>
    <row r="319" spans="1:14" s="93" customFormat="1" ht="16.5">
      <c r="A319" s="78">
        <v>316</v>
      </c>
      <c r="B319" s="105" t="s">
        <v>3068</v>
      </c>
      <c r="C319" s="95" t="s">
        <v>2912</v>
      </c>
      <c r="D319" s="96" t="s">
        <v>350</v>
      </c>
      <c r="E319" s="95" t="s">
        <v>12</v>
      </c>
      <c r="F319" s="95" t="s">
        <v>259</v>
      </c>
      <c r="G319" s="94"/>
      <c r="H319" s="29" t="s">
        <v>1439</v>
      </c>
      <c r="I319" s="71">
        <v>10</v>
      </c>
      <c r="J319" s="34" t="s">
        <v>1440</v>
      </c>
      <c r="K319" s="101">
        <v>2400</v>
      </c>
      <c r="L319" s="103" t="s">
        <v>3034</v>
      </c>
      <c r="M319" s="99" t="s">
        <v>2914</v>
      </c>
      <c r="N319" s="99">
        <v>1521</v>
      </c>
    </row>
    <row r="320" spans="1:14" s="93" customFormat="1" ht="16.5">
      <c r="A320" s="78">
        <v>317</v>
      </c>
      <c r="B320" s="105" t="s">
        <v>3068</v>
      </c>
      <c r="C320" s="95" t="s">
        <v>2912</v>
      </c>
      <c r="D320" s="102" t="s">
        <v>351</v>
      </c>
      <c r="E320" s="95" t="s">
        <v>12</v>
      </c>
      <c r="F320" s="95" t="s">
        <v>259</v>
      </c>
      <c r="G320" s="94"/>
      <c r="H320" s="29" t="s">
        <v>1439</v>
      </c>
      <c r="I320" s="71">
        <v>10</v>
      </c>
      <c r="J320" s="34" t="s">
        <v>1440</v>
      </c>
      <c r="K320" s="97">
        <v>2400</v>
      </c>
      <c r="L320" s="103" t="s">
        <v>3035</v>
      </c>
      <c r="M320" s="99" t="s">
        <v>2914</v>
      </c>
      <c r="N320" s="99">
        <v>682</v>
      </c>
    </row>
    <row r="321" spans="1:14" s="93" customFormat="1" ht="16.5">
      <c r="A321" s="78">
        <v>318</v>
      </c>
      <c r="B321" s="105" t="s">
        <v>3068</v>
      </c>
      <c r="C321" s="95" t="s">
        <v>2912</v>
      </c>
      <c r="D321" s="102" t="s">
        <v>352</v>
      </c>
      <c r="E321" s="95" t="s">
        <v>12</v>
      </c>
      <c r="F321" s="95" t="s">
        <v>259</v>
      </c>
      <c r="G321" s="94"/>
      <c r="H321" s="29" t="s">
        <v>1439</v>
      </c>
      <c r="I321" s="71">
        <v>10</v>
      </c>
      <c r="J321" s="34" t="s">
        <v>1440</v>
      </c>
      <c r="K321" s="101">
        <v>2400</v>
      </c>
      <c r="L321" s="103" t="s">
        <v>3035</v>
      </c>
      <c r="M321" s="99" t="s">
        <v>2914</v>
      </c>
      <c r="N321" s="99">
        <v>1107</v>
      </c>
    </row>
    <row r="322" spans="1:14" s="93" customFormat="1" ht="16.5">
      <c r="A322" s="78">
        <v>319</v>
      </c>
      <c r="B322" s="105" t="s">
        <v>3068</v>
      </c>
      <c r="C322" s="95" t="s">
        <v>2912</v>
      </c>
      <c r="D322" s="96" t="s">
        <v>353</v>
      </c>
      <c r="E322" s="95" t="s">
        <v>12</v>
      </c>
      <c r="F322" s="95" t="s">
        <v>259</v>
      </c>
      <c r="G322" s="94"/>
      <c r="H322" s="29" t="s">
        <v>1439</v>
      </c>
      <c r="I322" s="71">
        <v>10</v>
      </c>
      <c r="J322" s="34" t="s">
        <v>1440</v>
      </c>
      <c r="K322" s="97">
        <v>2400</v>
      </c>
      <c r="L322" s="103" t="s">
        <v>3035</v>
      </c>
      <c r="M322" s="99" t="s">
        <v>2914</v>
      </c>
      <c r="N322" s="99">
        <v>1264</v>
      </c>
    </row>
    <row r="323" spans="1:14" s="93" customFormat="1" ht="16.5">
      <c r="A323" s="78">
        <v>320</v>
      </c>
      <c r="B323" s="105" t="s">
        <v>3068</v>
      </c>
      <c r="C323" s="95" t="s">
        <v>2912</v>
      </c>
      <c r="D323" s="96" t="s">
        <v>354</v>
      </c>
      <c r="E323" s="95" t="s">
        <v>12</v>
      </c>
      <c r="F323" s="95" t="s">
        <v>259</v>
      </c>
      <c r="G323" s="94"/>
      <c r="H323" s="29" t="s">
        <v>1439</v>
      </c>
      <c r="I323" s="71">
        <v>10</v>
      </c>
      <c r="J323" s="34" t="s">
        <v>1440</v>
      </c>
      <c r="K323" s="101">
        <v>2400</v>
      </c>
      <c r="L323" s="103" t="s">
        <v>3035</v>
      </c>
      <c r="M323" s="99" t="s">
        <v>2914</v>
      </c>
      <c r="N323" s="99">
        <v>1408</v>
      </c>
    </row>
    <row r="324" spans="1:14" s="93" customFormat="1" ht="16.5">
      <c r="A324" s="78">
        <v>321</v>
      </c>
      <c r="B324" s="105" t="s">
        <v>3068</v>
      </c>
      <c r="C324" s="95" t="s">
        <v>2912</v>
      </c>
      <c r="D324" s="102" t="s">
        <v>355</v>
      </c>
      <c r="E324" s="95" t="s">
        <v>12</v>
      </c>
      <c r="F324" s="95" t="s">
        <v>259</v>
      </c>
      <c r="G324" s="94"/>
      <c r="H324" s="29" t="s">
        <v>1439</v>
      </c>
      <c r="I324" s="71">
        <v>10</v>
      </c>
      <c r="J324" s="34" t="s">
        <v>1440</v>
      </c>
      <c r="K324" s="97">
        <v>2400</v>
      </c>
      <c r="L324" s="103" t="s">
        <v>3035</v>
      </c>
      <c r="M324" s="99" t="s">
        <v>2914</v>
      </c>
      <c r="N324" s="99">
        <v>1681</v>
      </c>
    </row>
    <row r="325" spans="1:14" s="93" customFormat="1" ht="16.5">
      <c r="A325" s="78">
        <v>322</v>
      </c>
      <c r="B325" s="105" t="s">
        <v>3068</v>
      </c>
      <c r="C325" s="95" t="s">
        <v>2912</v>
      </c>
      <c r="D325" s="102" t="s">
        <v>356</v>
      </c>
      <c r="E325" s="95" t="s">
        <v>12</v>
      </c>
      <c r="F325" s="95" t="s">
        <v>259</v>
      </c>
      <c r="G325" s="94"/>
      <c r="H325" s="29" t="s">
        <v>1439</v>
      </c>
      <c r="I325" s="71">
        <v>10</v>
      </c>
      <c r="J325" s="34" t="s">
        <v>1440</v>
      </c>
      <c r="K325" s="101">
        <v>2400</v>
      </c>
      <c r="L325" s="103" t="s">
        <v>3036</v>
      </c>
      <c r="M325" s="99" t="s">
        <v>2914</v>
      </c>
      <c r="N325" s="99">
        <v>794</v>
      </c>
    </row>
    <row r="326" spans="1:14" s="93" customFormat="1" ht="16.5">
      <c r="A326" s="78">
        <v>323</v>
      </c>
      <c r="B326" s="105" t="s">
        <v>3068</v>
      </c>
      <c r="C326" s="95" t="s">
        <v>2912</v>
      </c>
      <c r="D326" s="102" t="s">
        <v>357</v>
      </c>
      <c r="E326" s="95" t="s">
        <v>12</v>
      </c>
      <c r="F326" s="95" t="s">
        <v>259</v>
      </c>
      <c r="G326" s="94"/>
      <c r="H326" s="29" t="s">
        <v>1439</v>
      </c>
      <c r="I326" s="71">
        <v>10</v>
      </c>
      <c r="J326" s="34" t="s">
        <v>1440</v>
      </c>
      <c r="K326" s="97">
        <v>2400</v>
      </c>
      <c r="L326" s="103" t="s">
        <v>3036</v>
      </c>
      <c r="M326" s="99" t="s">
        <v>2914</v>
      </c>
      <c r="N326" s="99">
        <v>854</v>
      </c>
    </row>
    <row r="327" spans="1:14" s="93" customFormat="1" ht="16.5">
      <c r="A327" s="78">
        <v>324</v>
      </c>
      <c r="B327" s="105" t="s">
        <v>3068</v>
      </c>
      <c r="C327" s="95" t="s">
        <v>2912</v>
      </c>
      <c r="D327" s="102" t="s">
        <v>358</v>
      </c>
      <c r="E327" s="95" t="s">
        <v>12</v>
      </c>
      <c r="F327" s="95" t="s">
        <v>259</v>
      </c>
      <c r="G327" s="94"/>
      <c r="H327" s="29" t="s">
        <v>1439</v>
      </c>
      <c r="I327" s="71">
        <v>10</v>
      </c>
      <c r="J327" s="34" t="s">
        <v>1440</v>
      </c>
      <c r="K327" s="101">
        <v>2400</v>
      </c>
      <c r="L327" s="103" t="s">
        <v>3036</v>
      </c>
      <c r="M327" s="99" t="s">
        <v>2914</v>
      </c>
      <c r="N327" s="99">
        <v>1159</v>
      </c>
    </row>
    <row r="328" spans="1:14" s="93" customFormat="1" ht="33">
      <c r="A328" s="78">
        <v>325</v>
      </c>
      <c r="B328" s="105" t="s">
        <v>3068</v>
      </c>
      <c r="C328" s="95" t="s">
        <v>2912</v>
      </c>
      <c r="D328" s="96" t="s">
        <v>359</v>
      </c>
      <c r="E328" s="95" t="s">
        <v>12</v>
      </c>
      <c r="F328" s="95" t="s">
        <v>259</v>
      </c>
      <c r="G328" s="94"/>
      <c r="H328" s="29" t="s">
        <v>1439</v>
      </c>
      <c r="I328" s="71">
        <v>10</v>
      </c>
      <c r="J328" s="34" t="s">
        <v>1440</v>
      </c>
      <c r="K328" s="97">
        <v>2400</v>
      </c>
      <c r="L328" s="103" t="s">
        <v>3036</v>
      </c>
      <c r="M328" s="99" t="s">
        <v>2914</v>
      </c>
      <c r="N328" s="99">
        <v>1237</v>
      </c>
    </row>
    <row r="329" spans="1:14" s="93" customFormat="1" ht="16.5">
      <c r="A329" s="78">
        <v>326</v>
      </c>
      <c r="B329" s="105" t="s">
        <v>3068</v>
      </c>
      <c r="C329" s="95" t="s">
        <v>2912</v>
      </c>
      <c r="D329" s="102" t="s">
        <v>360</v>
      </c>
      <c r="E329" s="95" t="s">
        <v>12</v>
      </c>
      <c r="F329" s="95" t="s">
        <v>259</v>
      </c>
      <c r="G329" s="94"/>
      <c r="H329" s="29" t="s">
        <v>1439</v>
      </c>
      <c r="I329" s="71">
        <v>10</v>
      </c>
      <c r="J329" s="34" t="s">
        <v>1440</v>
      </c>
      <c r="K329" s="101">
        <v>2400</v>
      </c>
      <c r="L329" s="103" t="s">
        <v>3036</v>
      </c>
      <c r="M329" s="99" t="s">
        <v>2914</v>
      </c>
      <c r="N329" s="99">
        <v>1244</v>
      </c>
    </row>
    <row r="330" spans="1:14" s="93" customFormat="1" ht="16.5">
      <c r="A330" s="78">
        <v>327</v>
      </c>
      <c r="B330" s="105" t="s">
        <v>3068</v>
      </c>
      <c r="C330" s="95" t="s">
        <v>2912</v>
      </c>
      <c r="D330" s="96" t="s">
        <v>361</v>
      </c>
      <c r="E330" s="95" t="s">
        <v>12</v>
      </c>
      <c r="F330" s="95" t="s">
        <v>259</v>
      </c>
      <c r="G330" s="94"/>
      <c r="H330" s="29" t="s">
        <v>1439</v>
      </c>
      <c r="I330" s="71">
        <v>10</v>
      </c>
      <c r="J330" s="34" t="s">
        <v>1440</v>
      </c>
      <c r="K330" s="97">
        <v>2400</v>
      </c>
      <c r="L330" s="103" t="s">
        <v>3036</v>
      </c>
      <c r="M330" s="99" t="s">
        <v>2914</v>
      </c>
      <c r="N330" s="99">
        <v>1387</v>
      </c>
    </row>
    <row r="331" spans="1:14" s="93" customFormat="1" ht="16.5">
      <c r="A331" s="78">
        <v>328</v>
      </c>
      <c r="B331" s="105" t="s">
        <v>3068</v>
      </c>
      <c r="C331" s="95" t="s">
        <v>2912</v>
      </c>
      <c r="D331" s="102" t="s">
        <v>362</v>
      </c>
      <c r="E331" s="95" t="s">
        <v>12</v>
      </c>
      <c r="F331" s="95" t="s">
        <v>259</v>
      </c>
      <c r="G331" s="94"/>
      <c r="H331" s="29" t="s">
        <v>1439</v>
      </c>
      <c r="I331" s="71">
        <v>10</v>
      </c>
      <c r="J331" s="34" t="s">
        <v>1440</v>
      </c>
      <c r="K331" s="101">
        <v>2400</v>
      </c>
      <c r="L331" s="103" t="s">
        <v>3036</v>
      </c>
      <c r="M331" s="99" t="s">
        <v>2914</v>
      </c>
      <c r="N331" s="99">
        <v>1442</v>
      </c>
    </row>
    <row r="332" spans="1:14" s="93" customFormat="1" ht="16.5">
      <c r="A332" s="78">
        <v>329</v>
      </c>
      <c r="B332" s="105" t="s">
        <v>3068</v>
      </c>
      <c r="C332" s="95" t="s">
        <v>2912</v>
      </c>
      <c r="D332" s="96" t="s">
        <v>363</v>
      </c>
      <c r="E332" s="95" t="s">
        <v>12</v>
      </c>
      <c r="F332" s="95" t="s">
        <v>259</v>
      </c>
      <c r="G332" s="94"/>
      <c r="H332" s="29" t="s">
        <v>1439</v>
      </c>
      <c r="I332" s="71">
        <v>10</v>
      </c>
      <c r="J332" s="34" t="s">
        <v>1440</v>
      </c>
      <c r="K332" s="97">
        <v>2400</v>
      </c>
      <c r="L332" s="103" t="s">
        <v>3037</v>
      </c>
      <c r="M332" s="99" t="s">
        <v>2914</v>
      </c>
      <c r="N332" s="99">
        <v>1089</v>
      </c>
    </row>
    <row r="333" spans="1:14" s="93" customFormat="1" ht="16.5">
      <c r="A333" s="78">
        <v>330</v>
      </c>
      <c r="B333" s="105" t="s">
        <v>3068</v>
      </c>
      <c r="C333" s="95" t="s">
        <v>2912</v>
      </c>
      <c r="D333" s="96" t="s">
        <v>364</v>
      </c>
      <c r="E333" s="95" t="s">
        <v>12</v>
      </c>
      <c r="F333" s="95" t="s">
        <v>259</v>
      </c>
      <c r="G333" s="94"/>
      <c r="H333" s="29" t="s">
        <v>1439</v>
      </c>
      <c r="I333" s="71">
        <v>10</v>
      </c>
      <c r="J333" s="34" t="s">
        <v>1440</v>
      </c>
      <c r="K333" s="101">
        <v>2400</v>
      </c>
      <c r="L333" s="103" t="s">
        <v>3037</v>
      </c>
      <c r="M333" s="99" t="s">
        <v>2914</v>
      </c>
      <c r="N333" s="99">
        <v>1358</v>
      </c>
    </row>
    <row r="334" spans="1:14" s="93" customFormat="1" ht="16.5">
      <c r="A334" s="78">
        <v>331</v>
      </c>
      <c r="B334" s="105" t="s">
        <v>3068</v>
      </c>
      <c r="C334" s="95" t="s">
        <v>2912</v>
      </c>
      <c r="D334" s="96" t="s">
        <v>365</v>
      </c>
      <c r="E334" s="95" t="s">
        <v>12</v>
      </c>
      <c r="F334" s="95" t="s">
        <v>259</v>
      </c>
      <c r="G334" s="94"/>
      <c r="H334" s="29" t="s">
        <v>1439</v>
      </c>
      <c r="I334" s="71">
        <v>10</v>
      </c>
      <c r="J334" s="34" t="s">
        <v>1440</v>
      </c>
      <c r="K334" s="97">
        <v>2400</v>
      </c>
      <c r="L334" s="103" t="s">
        <v>3037</v>
      </c>
      <c r="M334" s="99" t="s">
        <v>2914</v>
      </c>
      <c r="N334" s="99">
        <v>1825</v>
      </c>
    </row>
    <row r="335" spans="1:14" s="93" customFormat="1" ht="16.5">
      <c r="A335" s="78">
        <v>332</v>
      </c>
      <c r="B335" s="105" t="s">
        <v>3068</v>
      </c>
      <c r="C335" s="95" t="s">
        <v>2912</v>
      </c>
      <c r="D335" s="102" t="s">
        <v>366</v>
      </c>
      <c r="E335" s="95" t="s">
        <v>12</v>
      </c>
      <c r="F335" s="95" t="s">
        <v>259</v>
      </c>
      <c r="G335" s="94"/>
      <c r="H335" s="29" t="s">
        <v>1439</v>
      </c>
      <c r="I335" s="71">
        <v>10</v>
      </c>
      <c r="J335" s="34" t="s">
        <v>1440</v>
      </c>
      <c r="K335" s="101">
        <v>2400</v>
      </c>
      <c r="L335" s="103" t="s">
        <v>3037</v>
      </c>
      <c r="M335" s="99" t="s">
        <v>2914</v>
      </c>
      <c r="N335" s="99">
        <v>719</v>
      </c>
    </row>
    <row r="336" spans="1:14" s="93" customFormat="1" ht="16.5">
      <c r="A336" s="78">
        <v>333</v>
      </c>
      <c r="B336" s="105" t="s">
        <v>3068</v>
      </c>
      <c r="C336" s="95" t="s">
        <v>2912</v>
      </c>
      <c r="D336" s="102" t="s">
        <v>367</v>
      </c>
      <c r="E336" s="95" t="s">
        <v>12</v>
      </c>
      <c r="F336" s="95" t="s">
        <v>259</v>
      </c>
      <c r="G336" s="94"/>
      <c r="H336" s="29" t="s">
        <v>1439</v>
      </c>
      <c r="I336" s="71">
        <v>10</v>
      </c>
      <c r="J336" s="34" t="s">
        <v>1440</v>
      </c>
      <c r="K336" s="97">
        <v>2400</v>
      </c>
      <c r="L336" s="103" t="s">
        <v>3038</v>
      </c>
      <c r="M336" s="99" t="s">
        <v>2914</v>
      </c>
      <c r="N336" s="99">
        <v>897</v>
      </c>
    </row>
    <row r="337" spans="1:14" s="93" customFormat="1" ht="16.5">
      <c r="A337" s="78">
        <v>334</v>
      </c>
      <c r="B337" s="105" t="s">
        <v>3068</v>
      </c>
      <c r="C337" s="95" t="s">
        <v>2912</v>
      </c>
      <c r="D337" s="102" t="s">
        <v>368</v>
      </c>
      <c r="E337" s="95" t="s">
        <v>12</v>
      </c>
      <c r="F337" s="95" t="s">
        <v>259</v>
      </c>
      <c r="G337" s="94"/>
      <c r="H337" s="29" t="s">
        <v>1439</v>
      </c>
      <c r="I337" s="71">
        <v>10</v>
      </c>
      <c r="J337" s="34" t="s">
        <v>1440</v>
      </c>
      <c r="K337" s="101">
        <v>2400</v>
      </c>
      <c r="L337" s="103" t="s">
        <v>3038</v>
      </c>
      <c r="M337" s="99" t="s">
        <v>2914</v>
      </c>
      <c r="N337" s="99">
        <v>1068</v>
      </c>
    </row>
    <row r="338" spans="1:14" s="93" customFormat="1" ht="16.5">
      <c r="A338" s="78">
        <v>335</v>
      </c>
      <c r="B338" s="105" t="s">
        <v>3068</v>
      </c>
      <c r="C338" s="95" t="s">
        <v>2912</v>
      </c>
      <c r="D338" s="102" t="s">
        <v>369</v>
      </c>
      <c r="E338" s="95" t="s">
        <v>12</v>
      </c>
      <c r="F338" s="95" t="s">
        <v>259</v>
      </c>
      <c r="G338" s="94"/>
      <c r="H338" s="29" t="s">
        <v>1439</v>
      </c>
      <c r="I338" s="71">
        <v>10</v>
      </c>
      <c r="J338" s="34" t="s">
        <v>1440</v>
      </c>
      <c r="K338" s="97">
        <v>2400</v>
      </c>
      <c r="L338" s="103" t="s">
        <v>3039</v>
      </c>
      <c r="M338" s="99" t="s">
        <v>2914</v>
      </c>
      <c r="N338" s="99">
        <v>1028</v>
      </c>
    </row>
    <row r="339" spans="1:14" s="93" customFormat="1" ht="16.5">
      <c r="A339" s="78">
        <v>336</v>
      </c>
      <c r="B339" s="105" t="s">
        <v>3068</v>
      </c>
      <c r="C339" s="95" t="s">
        <v>2912</v>
      </c>
      <c r="D339" s="102" t="s">
        <v>370</v>
      </c>
      <c r="E339" s="95" t="s">
        <v>12</v>
      </c>
      <c r="F339" s="95" t="s">
        <v>259</v>
      </c>
      <c r="G339" s="94"/>
      <c r="H339" s="29" t="s">
        <v>1439</v>
      </c>
      <c r="I339" s="71">
        <v>10</v>
      </c>
      <c r="J339" s="34" t="s">
        <v>1440</v>
      </c>
      <c r="K339" s="101">
        <v>2400</v>
      </c>
      <c r="L339" s="103" t="s">
        <v>3039</v>
      </c>
      <c r="M339" s="99" t="s">
        <v>2914</v>
      </c>
      <c r="N339" s="99">
        <v>1099</v>
      </c>
    </row>
    <row r="340" spans="1:14" s="93" customFormat="1" ht="16.5">
      <c r="A340" s="78">
        <v>337</v>
      </c>
      <c r="B340" s="105" t="s">
        <v>3068</v>
      </c>
      <c r="C340" s="95" t="s">
        <v>2912</v>
      </c>
      <c r="D340" s="102" t="s">
        <v>371</v>
      </c>
      <c r="E340" s="95" t="s">
        <v>12</v>
      </c>
      <c r="F340" s="95" t="s">
        <v>259</v>
      </c>
      <c r="G340" s="94"/>
      <c r="H340" s="29" t="s">
        <v>1439</v>
      </c>
      <c r="I340" s="71">
        <v>10</v>
      </c>
      <c r="J340" s="34" t="s">
        <v>1440</v>
      </c>
      <c r="K340" s="97">
        <v>2400</v>
      </c>
      <c r="L340" s="103" t="s">
        <v>3039</v>
      </c>
      <c r="M340" s="99" t="s">
        <v>2914</v>
      </c>
      <c r="N340" s="99">
        <v>1157</v>
      </c>
    </row>
    <row r="341" spans="1:14" s="93" customFormat="1" ht="16.5">
      <c r="A341" s="78">
        <v>338</v>
      </c>
      <c r="B341" s="105" t="s">
        <v>3068</v>
      </c>
      <c r="C341" s="95" t="s">
        <v>2912</v>
      </c>
      <c r="D341" s="96" t="s">
        <v>372</v>
      </c>
      <c r="E341" s="95" t="s">
        <v>12</v>
      </c>
      <c r="F341" s="95" t="s">
        <v>259</v>
      </c>
      <c r="G341" s="94"/>
      <c r="H341" s="29" t="s">
        <v>1439</v>
      </c>
      <c r="I341" s="71">
        <v>10</v>
      </c>
      <c r="J341" s="34" t="s">
        <v>1440</v>
      </c>
      <c r="K341" s="101">
        <v>2400</v>
      </c>
      <c r="L341" s="103" t="s">
        <v>3039</v>
      </c>
      <c r="M341" s="99" t="s">
        <v>2914</v>
      </c>
      <c r="N341" s="99">
        <v>1364</v>
      </c>
    </row>
    <row r="342" spans="1:14" s="93" customFormat="1" ht="16.5">
      <c r="A342" s="78">
        <v>339</v>
      </c>
      <c r="B342" s="105" t="s">
        <v>3068</v>
      </c>
      <c r="C342" s="95" t="s">
        <v>2912</v>
      </c>
      <c r="D342" s="96" t="s">
        <v>373</v>
      </c>
      <c r="E342" s="95" t="s">
        <v>12</v>
      </c>
      <c r="F342" s="95" t="s">
        <v>259</v>
      </c>
      <c r="G342" s="94"/>
      <c r="H342" s="29" t="s">
        <v>1439</v>
      </c>
      <c r="I342" s="71">
        <v>10</v>
      </c>
      <c r="J342" s="34" t="s">
        <v>1440</v>
      </c>
      <c r="K342" s="97">
        <v>2400</v>
      </c>
      <c r="L342" s="103" t="s">
        <v>3039</v>
      </c>
      <c r="M342" s="99" t="s">
        <v>2914</v>
      </c>
      <c r="N342" s="99">
        <v>1369</v>
      </c>
    </row>
    <row r="343" spans="1:14" s="93" customFormat="1" ht="16.5">
      <c r="A343" s="78">
        <v>340</v>
      </c>
      <c r="B343" s="105" t="s">
        <v>3068</v>
      </c>
      <c r="C343" s="95" t="s">
        <v>2912</v>
      </c>
      <c r="D343" s="96" t="s">
        <v>374</v>
      </c>
      <c r="E343" s="95" t="s">
        <v>12</v>
      </c>
      <c r="F343" s="95" t="s">
        <v>259</v>
      </c>
      <c r="G343" s="94"/>
      <c r="H343" s="95"/>
      <c r="I343" s="71">
        <v>10</v>
      </c>
      <c r="J343" s="34" t="s">
        <v>1440</v>
      </c>
      <c r="K343" s="101">
        <v>2400</v>
      </c>
      <c r="L343" s="103" t="s">
        <v>3039</v>
      </c>
      <c r="M343" s="99" t="s">
        <v>2914</v>
      </c>
      <c r="N343" s="99">
        <v>1401</v>
      </c>
    </row>
  </sheetData>
  <mergeCells count="2">
    <mergeCell ref="A1:M1"/>
    <mergeCell ref="A2:M2"/>
  </mergeCells>
  <phoneticPr fontId="21" type="noConversion"/>
  <conditionalFormatting sqref="D3">
    <cfRule type="duplicateValues" dxfId="25" priority="15"/>
  </conditionalFormatting>
  <conditionalFormatting sqref="D3">
    <cfRule type="duplicateValues" dxfId="24" priority="14"/>
  </conditionalFormatting>
  <conditionalFormatting sqref="D3">
    <cfRule type="duplicateValues" dxfId="23" priority="16"/>
  </conditionalFormatting>
  <conditionalFormatting sqref="D3">
    <cfRule type="duplicateValues" dxfId="22" priority="17"/>
    <cfRule type="duplicateValues" dxfId="21" priority="18"/>
  </conditionalFormatting>
  <conditionalFormatting sqref="D3">
    <cfRule type="duplicateValues" dxfId="20" priority="19"/>
  </conditionalFormatting>
  <conditionalFormatting sqref="D3">
    <cfRule type="duplicateValues" dxfId="19" priority="20"/>
  </conditionalFormatting>
  <conditionalFormatting sqref="D3">
    <cfRule type="duplicateValues" dxfId="18" priority="21"/>
  </conditionalFormatting>
  <conditionalFormatting sqref="D3">
    <cfRule type="duplicateValues" dxfId="17" priority="22"/>
  </conditionalFormatting>
  <conditionalFormatting sqref="D3">
    <cfRule type="duplicateValues" dxfId="16" priority="23"/>
  </conditionalFormatting>
  <conditionalFormatting sqref="D3">
    <cfRule type="duplicateValues" dxfId="15" priority="24"/>
  </conditionalFormatting>
  <conditionalFormatting sqref="D3">
    <cfRule type="duplicateValues" dxfId="14" priority="25"/>
  </conditionalFormatting>
  <conditionalFormatting sqref="D3">
    <cfRule type="duplicateValues" dxfId="13" priority="26"/>
  </conditionalFormatting>
  <conditionalFormatting sqref="D1:D2">
    <cfRule type="duplicateValues" dxfId="12" priority="2"/>
  </conditionalFormatting>
  <conditionalFormatting sqref="D1:D2">
    <cfRule type="duplicateValues" dxfId="11" priority="1"/>
  </conditionalFormatting>
  <conditionalFormatting sqref="D1:D2">
    <cfRule type="duplicateValues" dxfId="10" priority="3"/>
  </conditionalFormatting>
  <conditionalFormatting sqref="D1:D2">
    <cfRule type="duplicateValues" dxfId="9" priority="4"/>
    <cfRule type="duplicateValues" dxfId="8" priority="5"/>
  </conditionalFormatting>
  <conditionalFormatting sqref="D1:D2">
    <cfRule type="duplicateValues" dxfId="7" priority="6"/>
  </conditionalFormatting>
  <conditionalFormatting sqref="D2">
    <cfRule type="duplicateValues" dxfId="6" priority="7"/>
  </conditionalFormatting>
  <conditionalFormatting sqref="D2">
    <cfRule type="duplicateValues" dxfId="5" priority="8"/>
  </conditionalFormatting>
  <conditionalFormatting sqref="D1:D2">
    <cfRule type="duplicateValues" dxfId="4" priority="9"/>
  </conditionalFormatting>
  <conditionalFormatting sqref="D1:D2">
    <cfRule type="duplicateValues" dxfId="3" priority="10"/>
  </conditionalFormatting>
  <conditionalFormatting sqref="D1:D2">
    <cfRule type="duplicateValues" dxfId="2" priority="11"/>
  </conditionalFormatting>
  <conditionalFormatting sqref="D1:D2">
    <cfRule type="duplicateValues" dxfId="1" priority="12"/>
  </conditionalFormatting>
  <conditionalFormatting sqref="D1:D2">
    <cfRule type="duplicateValues" dxfId="0" priority="1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總片單</vt:lpstr>
      <vt:lpstr>新住民</vt:lpstr>
      <vt:lpstr>書籍導讀</vt:lpstr>
      <vt:lpstr>兒童</vt:lpstr>
      <vt:lpstr>藝術人文</vt:lpstr>
      <vt:lpstr>科普</vt:lpstr>
      <vt:lpstr>餐飲旅遊</vt:lpstr>
      <vt:lpstr>勵志</vt:lpstr>
      <vt:lpstr>醫療保健</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陳慧珍</dc:creator>
  <cp:lastModifiedBy>Dabby2</cp:lastModifiedBy>
  <cp:lastPrinted>2017-03-14T06:31:04Z</cp:lastPrinted>
  <dcterms:created xsi:type="dcterms:W3CDTF">2013-08-02T01:36:48Z</dcterms:created>
  <dcterms:modified xsi:type="dcterms:W3CDTF">2019-01-25T09:13:19Z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339083902</vt:i4>
  </property>
  <property fmtid="{D5CDD505-2E9C-101B-9397-08002B2CF9AE}" pid="4" name="_EmailSubject">
    <vt:lpwstr>大愛增加總表的版</vt:lpwstr>
  </property>
  <property fmtid="{D5CDD505-2E9C-101B-9397-08002B2CF9AE}" pid="5" name="_AuthorEmail">
    <vt:lpwstr>linda@e-harvest.com.tw</vt:lpwstr>
  </property>
  <property fmtid="{D5CDD505-2E9C-101B-9397-08002B2CF9AE}" pid="6" name="_AuthorEmailDisplayName">
    <vt:lpwstr>百禾文化-林惠雲</vt:lpwstr>
  </property>
  <property fmtid="{D5CDD505-2E9C-101B-9397-08002B2CF9AE}" pid="7" name="_ReviewingToolsShownOnce">
    <vt:lpwstr/>
  </property>
</Properties>
</file>